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Sheet1!$A$20:$R$210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<sst xmlns="http://schemas.openxmlformats.org/spreadsheetml/2006/main" count="2112" uniqueCount="732">
  <si>
    <t>广州市公安局交通警察支队花都大队2024年4月查扣事故类涉案五类车总表</t>
  </si>
  <si>
    <t>五类车事故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</si>
  <si>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</si>
  <si>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</si>
  <si>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</si>
  <si>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</si>
  <si>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</si>
  <si>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</si>
  <si>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</si>
  <si>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</si>
  <si>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</si>
  <si>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</si>
  <si>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</si>
  <si>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</si>
  <si>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铁骑</t>
  </si>
  <si>
    <t>五中</t>
  </si>
  <si>
    <t>一中</t>
  </si>
  <si>
    <t>广州市公安局交通警察支队花都大队2024年4月查扣事故类涉案五类车清单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</si>
  <si>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</si>
  <si>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</si>
  <si>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</si>
  <si>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</si>
  <si>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</si>
  <si>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</si>
  <si>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</si>
  <si>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</si>
  <si>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</si>
  <si>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</si>
  <si>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</si>
  <si>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</si>
  <si>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</si>
  <si>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</si>
  <si>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</si>
  <si>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5114040104469</t>
  </si>
  <si>
    <t>二轮电动</t>
  </si>
  <si>
    <t>五类车</t>
  </si>
  <si>
    <t>蓝</t>
  </si>
  <si>
    <t>007626</t>
  </si>
  <si>
    <t>500486</t>
  </si>
  <si>
    <t>凯源停车场</t>
  </si>
  <si>
    <t>5104040104470</t>
  </si>
  <si>
    <t>自行车</t>
  </si>
  <si>
    <t>黑</t>
  </si>
  <si>
    <t>无</t>
  </si>
  <si>
    <t>3114040104477</t>
  </si>
  <si>
    <t>208854</t>
  </si>
  <si>
    <t>700507</t>
  </si>
  <si>
    <t>8114040204531</t>
  </si>
  <si>
    <t>白</t>
  </si>
  <si>
    <t>50049T</t>
  </si>
  <si>
    <t>374095</t>
  </si>
  <si>
    <t>4104040204533</t>
  </si>
  <si>
    <t>银</t>
  </si>
  <si>
    <t>3114040204544</t>
  </si>
  <si>
    <t>广州FK0688</t>
  </si>
  <si>
    <t>177996</t>
  </si>
  <si>
    <t>067643</t>
  </si>
  <si>
    <t>3134040204545</t>
  </si>
  <si>
    <t/>
  </si>
  <si>
    <t>三轮电动</t>
  </si>
  <si>
    <t>180639</t>
  </si>
  <si>
    <t>504552</t>
  </si>
  <si>
    <t>6114040304552</t>
  </si>
  <si>
    <t>广州Y69390</t>
  </si>
  <si>
    <t>W03824</t>
  </si>
  <si>
    <t>055091</t>
  </si>
  <si>
    <t>3114040304553</t>
  </si>
  <si>
    <t>红</t>
  </si>
  <si>
    <t>500654</t>
  </si>
  <si>
    <t>140001</t>
  </si>
  <si>
    <t>3114040204568</t>
  </si>
  <si>
    <t>202100</t>
  </si>
  <si>
    <t>阻挡</t>
  </si>
  <si>
    <t>8124040204572</t>
  </si>
  <si>
    <t>粤AQY363</t>
  </si>
  <si>
    <t>二轮摩托</t>
  </si>
  <si>
    <t>打磨</t>
  </si>
  <si>
    <t>005421</t>
  </si>
  <si>
    <t>6124040304579</t>
  </si>
  <si>
    <t>粵A66F12</t>
  </si>
  <si>
    <t>7114040304580</t>
  </si>
  <si>
    <t>652865</t>
  </si>
  <si>
    <t>5134040404596</t>
  </si>
  <si>
    <t>113369</t>
  </si>
  <si>
    <t>070854</t>
  </si>
  <si>
    <t>3114040404609</t>
  </si>
  <si>
    <t>517988</t>
  </si>
  <si>
    <t>025481</t>
  </si>
  <si>
    <t>5114040504637</t>
  </si>
  <si>
    <t>060141</t>
  </si>
  <si>
    <t>5144040604647</t>
  </si>
  <si>
    <t>三轮摩托</t>
  </si>
  <si>
    <t>906766</t>
  </si>
  <si>
    <t>158812</t>
  </si>
  <si>
    <t>8134040604650</t>
  </si>
  <si>
    <t>607518</t>
  </si>
  <si>
    <t>129439</t>
  </si>
  <si>
    <t>7134040604652</t>
  </si>
  <si>
    <t>710134</t>
  </si>
  <si>
    <t>422261</t>
  </si>
  <si>
    <t>3114040604653</t>
  </si>
  <si>
    <t>302012</t>
  </si>
  <si>
    <t>022058</t>
  </si>
  <si>
    <t>6124040604656</t>
  </si>
  <si>
    <t>粤AHA125</t>
  </si>
  <si>
    <t>081584</t>
  </si>
  <si>
    <t>105290</t>
  </si>
  <si>
    <t>4124040704659</t>
  </si>
  <si>
    <t>粤E333L7</t>
  </si>
  <si>
    <t>A03489</t>
  </si>
  <si>
    <t>3114040704660</t>
  </si>
  <si>
    <t>194078</t>
  </si>
  <si>
    <t>292084</t>
  </si>
  <si>
    <t>3124040704661</t>
  </si>
  <si>
    <t>粤A91R38</t>
  </si>
  <si>
    <t>204507</t>
  </si>
  <si>
    <t>3134040704662</t>
  </si>
  <si>
    <t>绿</t>
  </si>
  <si>
    <t>100421</t>
  </si>
  <si>
    <t>017457</t>
  </si>
  <si>
    <t>3104040704670</t>
  </si>
  <si>
    <t>3114040704671</t>
  </si>
  <si>
    <t>粉</t>
  </si>
  <si>
    <t>002649</t>
  </si>
  <si>
    <t>OP0254</t>
  </si>
  <si>
    <t>3114040704676</t>
  </si>
  <si>
    <t>208076</t>
  </si>
  <si>
    <t>500433</t>
  </si>
  <si>
    <t>4104040704679</t>
  </si>
  <si>
    <t>6124040704681</t>
  </si>
  <si>
    <t>生锈打磨</t>
  </si>
  <si>
    <t>3124040804690</t>
  </si>
  <si>
    <t>粤RGQ050</t>
  </si>
  <si>
    <t>C11450</t>
  </si>
  <si>
    <t>008254</t>
  </si>
  <si>
    <t>3114040804691</t>
  </si>
  <si>
    <t>66601W</t>
  </si>
  <si>
    <t>581913</t>
  </si>
  <si>
    <t>3114040804696</t>
  </si>
  <si>
    <t>240946</t>
  </si>
  <si>
    <t>200708</t>
  </si>
  <si>
    <t>4104040804704</t>
  </si>
  <si>
    <t>3114040804714</t>
  </si>
  <si>
    <t>广州GY5919</t>
  </si>
  <si>
    <t>224162</t>
  </si>
  <si>
    <t>470458</t>
  </si>
  <si>
    <t>6124040904726</t>
  </si>
  <si>
    <t>粤R05148</t>
  </si>
  <si>
    <t>420199</t>
  </si>
  <si>
    <t>002298</t>
  </si>
  <si>
    <t>3124041004755</t>
  </si>
  <si>
    <t>粤AJG288</t>
  </si>
  <si>
    <t>028724</t>
  </si>
  <si>
    <t>023814</t>
  </si>
  <si>
    <t>3124041004757</t>
  </si>
  <si>
    <t>粤A88R39</t>
  </si>
  <si>
    <t>K02344</t>
  </si>
  <si>
    <t>081749</t>
  </si>
  <si>
    <t>6124041004764</t>
  </si>
  <si>
    <t>粤ADJ765</t>
  </si>
  <si>
    <t>生锈磨损</t>
  </si>
  <si>
    <t>3124041004769</t>
  </si>
  <si>
    <t>湘UGA187</t>
  </si>
  <si>
    <t>123306</t>
  </si>
  <si>
    <t>101161</t>
  </si>
  <si>
    <t>8124041004772</t>
  </si>
  <si>
    <t>粤RWC883</t>
  </si>
  <si>
    <t>035260</t>
  </si>
  <si>
    <t>030676</t>
  </si>
  <si>
    <t>8114041104780</t>
  </si>
  <si>
    <t>广州EQ7119</t>
  </si>
  <si>
    <t>803287</t>
  </si>
  <si>
    <t>164226</t>
  </si>
  <si>
    <t>3114041104782</t>
  </si>
  <si>
    <t>202526</t>
  </si>
  <si>
    <t>77506A</t>
  </si>
  <si>
    <t>3134041104786</t>
  </si>
  <si>
    <t>021424</t>
  </si>
  <si>
    <t>028495</t>
  </si>
  <si>
    <t>3114041104787</t>
  </si>
  <si>
    <t>紫</t>
  </si>
  <si>
    <t>154512</t>
  </si>
  <si>
    <t>050302</t>
  </si>
  <si>
    <t>3110041104788</t>
  </si>
  <si>
    <t>手推车</t>
  </si>
  <si>
    <t>8114041104793</t>
  </si>
  <si>
    <t>567580</t>
  </si>
  <si>
    <t>602340</t>
  </si>
  <si>
    <t>8134041104803</t>
  </si>
  <si>
    <t>341655</t>
  </si>
  <si>
    <t>010674</t>
  </si>
  <si>
    <t>3124041104818</t>
  </si>
  <si>
    <t>湘L050H9</t>
  </si>
  <si>
    <t>000309</t>
  </si>
  <si>
    <t>100029</t>
  </si>
  <si>
    <t>8124041204828</t>
  </si>
  <si>
    <t>082324</t>
  </si>
  <si>
    <t>5114041204831</t>
  </si>
  <si>
    <t>广州F96431</t>
  </si>
  <si>
    <t>201673</t>
  </si>
  <si>
    <t>505085</t>
  </si>
  <si>
    <t>3104041204838</t>
  </si>
  <si>
    <t>8114041204862</t>
  </si>
  <si>
    <t>201012</t>
  </si>
  <si>
    <t>004726</t>
  </si>
  <si>
    <t>3114041304869</t>
  </si>
  <si>
    <t>广州DJ8575</t>
  </si>
  <si>
    <t>076778</t>
  </si>
  <si>
    <t>744302</t>
  </si>
  <si>
    <t>3124041304870</t>
  </si>
  <si>
    <t>粤A85X22</t>
  </si>
  <si>
    <t>E48610</t>
  </si>
  <si>
    <t>103044</t>
  </si>
  <si>
    <t>3114041304879</t>
  </si>
  <si>
    <t>灰</t>
  </si>
  <si>
    <t>180041</t>
  </si>
  <si>
    <t>060486</t>
  </si>
  <si>
    <t>3114041304881</t>
  </si>
  <si>
    <t>003974</t>
  </si>
  <si>
    <t>046576</t>
  </si>
  <si>
    <t>3114041304884</t>
  </si>
  <si>
    <t>004467</t>
  </si>
  <si>
    <t>8124041304892</t>
  </si>
  <si>
    <t>粤A3Q938</t>
  </si>
  <si>
    <t>208197</t>
  </si>
  <si>
    <t>110438</t>
  </si>
  <si>
    <t>3134041304898</t>
  </si>
  <si>
    <t>16150H</t>
  </si>
  <si>
    <t>8114041404910</t>
  </si>
  <si>
    <t>811879</t>
  </si>
  <si>
    <t>024436</t>
  </si>
  <si>
    <t>8134041404921</t>
  </si>
  <si>
    <t>穗快HDC408</t>
  </si>
  <si>
    <t>NMA050</t>
  </si>
  <si>
    <t>000046</t>
  </si>
  <si>
    <t>8114041404922</t>
  </si>
  <si>
    <t>广州W63556</t>
  </si>
  <si>
    <t>044248</t>
  </si>
  <si>
    <t>146063</t>
  </si>
  <si>
    <t>3124041404930</t>
  </si>
  <si>
    <t>粤A18V62</t>
  </si>
  <si>
    <t>101931</t>
  </si>
  <si>
    <t>001931</t>
  </si>
  <si>
    <t>8124041504937</t>
  </si>
  <si>
    <t>粤F56B98</t>
  </si>
  <si>
    <t>L02392</t>
  </si>
  <si>
    <t>003835</t>
  </si>
  <si>
    <t>3114041504942</t>
  </si>
  <si>
    <t>广州CA4226</t>
  </si>
  <si>
    <t>L03276</t>
  </si>
  <si>
    <t>661230</t>
  </si>
  <si>
    <t>5114041504946</t>
  </si>
  <si>
    <t>3Y5430</t>
  </si>
  <si>
    <t>8114041504947</t>
  </si>
  <si>
    <t>001140</t>
  </si>
  <si>
    <t>3114041504948</t>
  </si>
  <si>
    <t>072051</t>
  </si>
  <si>
    <t>095036</t>
  </si>
  <si>
    <t>3134041504956</t>
  </si>
  <si>
    <t>3602038995</t>
  </si>
  <si>
    <t>023788</t>
  </si>
  <si>
    <t>3114041504965</t>
  </si>
  <si>
    <t>3602036430</t>
  </si>
  <si>
    <t>102587</t>
  </si>
  <si>
    <t>1124041504972</t>
  </si>
  <si>
    <t>粤A66H35</t>
  </si>
  <si>
    <t>4360199863</t>
  </si>
  <si>
    <t>A78987</t>
  </si>
  <si>
    <t>767818</t>
  </si>
  <si>
    <t>3114041604985</t>
  </si>
  <si>
    <t>3750025094</t>
  </si>
  <si>
    <t>100595</t>
  </si>
  <si>
    <t>195170</t>
  </si>
  <si>
    <t>5114041604987</t>
  </si>
  <si>
    <t>3602019240</t>
  </si>
  <si>
    <t>黄</t>
  </si>
  <si>
    <t>827680</t>
  </si>
  <si>
    <t>122024</t>
  </si>
  <si>
    <t>5104041604993</t>
  </si>
  <si>
    <t>3602020950</t>
  </si>
  <si>
    <t>3124041604996</t>
  </si>
  <si>
    <t>粤A86G63</t>
  </si>
  <si>
    <t>3602036294</t>
  </si>
  <si>
    <t>GG2207</t>
  </si>
  <si>
    <t>G52207</t>
  </si>
  <si>
    <t>3114041604997</t>
  </si>
  <si>
    <t>广州H05896</t>
  </si>
  <si>
    <t>3602021692</t>
  </si>
  <si>
    <t>914858</t>
  </si>
  <si>
    <t>039456</t>
  </si>
  <si>
    <t>3114041604998</t>
  </si>
  <si>
    <t>广州GG4046</t>
  </si>
  <si>
    <t>3602038487</t>
  </si>
  <si>
    <t>004674</t>
  </si>
  <si>
    <t>119410</t>
  </si>
  <si>
    <t>3124041604999</t>
  </si>
  <si>
    <t>湘E075NV</t>
  </si>
  <si>
    <t>05J138</t>
  </si>
  <si>
    <t>003929</t>
  </si>
  <si>
    <t>5124041605002</t>
  </si>
  <si>
    <t>407231</t>
  </si>
  <si>
    <t>5114041605007</t>
  </si>
  <si>
    <t>3601762820</t>
  </si>
  <si>
    <t>XE1856</t>
  </si>
  <si>
    <t>045194</t>
  </si>
  <si>
    <t>6124041605008</t>
  </si>
  <si>
    <t>粤A66H10</t>
  </si>
  <si>
    <t>3602006345</t>
  </si>
  <si>
    <t>118548</t>
  </si>
  <si>
    <t>3114041605020</t>
  </si>
  <si>
    <t>3602041784</t>
  </si>
  <si>
    <t>001219</t>
  </si>
  <si>
    <t>171191</t>
  </si>
  <si>
    <t>3114041605021</t>
  </si>
  <si>
    <t>广州404385</t>
  </si>
  <si>
    <t>40532B</t>
  </si>
  <si>
    <t>020757</t>
  </si>
  <si>
    <t>3114041605022</t>
  </si>
  <si>
    <t>广州W16491</t>
  </si>
  <si>
    <t>02757G</t>
  </si>
  <si>
    <t>816077</t>
  </si>
  <si>
    <t>3114041705028</t>
  </si>
  <si>
    <t>069H30</t>
  </si>
  <si>
    <t>035632</t>
  </si>
  <si>
    <t>3114041705030</t>
  </si>
  <si>
    <t>651523</t>
  </si>
  <si>
    <t>104828</t>
  </si>
  <si>
    <t>6114041705031</t>
  </si>
  <si>
    <t>广州GS7616</t>
  </si>
  <si>
    <t>3602007144</t>
  </si>
  <si>
    <t>159629</t>
  </si>
  <si>
    <t>000958</t>
  </si>
  <si>
    <t>5114041705032</t>
  </si>
  <si>
    <t>广州106840</t>
  </si>
  <si>
    <t>3601766770</t>
  </si>
  <si>
    <t>粉蓝</t>
  </si>
  <si>
    <t>500463</t>
  </si>
  <si>
    <t>090220</t>
  </si>
  <si>
    <t>3124041705033</t>
  </si>
  <si>
    <t>渝C88Z00</t>
  </si>
  <si>
    <t>3602041816</t>
  </si>
  <si>
    <t>K00145</t>
  </si>
  <si>
    <t>000762</t>
  </si>
  <si>
    <t>3124041705039</t>
  </si>
  <si>
    <t>440333</t>
  </si>
  <si>
    <t>007319</t>
  </si>
  <si>
    <t>9114041705040</t>
  </si>
  <si>
    <t>广州EX9498</t>
  </si>
  <si>
    <t>3602011882</t>
  </si>
  <si>
    <t>79916G</t>
  </si>
  <si>
    <t>115550</t>
  </si>
  <si>
    <t>8114041705044</t>
  </si>
  <si>
    <t>03491R</t>
  </si>
  <si>
    <t>462670</t>
  </si>
  <si>
    <t>8114041805062</t>
  </si>
  <si>
    <t>广州313269</t>
  </si>
  <si>
    <t>3602020374</t>
  </si>
  <si>
    <t>3J0347</t>
  </si>
  <si>
    <t>5124041805064</t>
  </si>
  <si>
    <t>粤RSH861</t>
  </si>
  <si>
    <t>3602022477</t>
  </si>
  <si>
    <t>055420</t>
  </si>
  <si>
    <t>026435</t>
  </si>
  <si>
    <t>5124041805065</t>
  </si>
  <si>
    <t>粤AH2121</t>
  </si>
  <si>
    <t>3602024910</t>
  </si>
  <si>
    <t>9Y4536</t>
  </si>
  <si>
    <t>094536</t>
  </si>
  <si>
    <t>5114041805066</t>
  </si>
  <si>
    <t>3602025807</t>
  </si>
  <si>
    <t>80399G</t>
  </si>
  <si>
    <t>081710</t>
  </si>
  <si>
    <t>2114041805069</t>
  </si>
  <si>
    <t>220273</t>
  </si>
  <si>
    <t>010884</t>
  </si>
  <si>
    <t>6114041805072</t>
  </si>
  <si>
    <t>3602015154</t>
  </si>
  <si>
    <t>352016</t>
  </si>
  <si>
    <t>707012</t>
  </si>
  <si>
    <t>3114041805075</t>
  </si>
  <si>
    <t>913276</t>
  </si>
  <si>
    <t>000463</t>
  </si>
  <si>
    <t>3114041805076</t>
  </si>
  <si>
    <t>惠州903935</t>
  </si>
  <si>
    <t>3602042796</t>
  </si>
  <si>
    <t>262038</t>
  </si>
  <si>
    <t>858667</t>
  </si>
  <si>
    <t>3114041805077</t>
  </si>
  <si>
    <t>广州M93476</t>
  </si>
  <si>
    <t>C2126T</t>
  </si>
  <si>
    <t>701640</t>
  </si>
  <si>
    <t>3124041805078</t>
  </si>
  <si>
    <t>粤A16E88</t>
  </si>
  <si>
    <t>4114041805088</t>
  </si>
  <si>
    <t>3602027092</t>
  </si>
  <si>
    <t>208094</t>
  </si>
  <si>
    <t>6114041805090</t>
  </si>
  <si>
    <t>3602012036</t>
  </si>
  <si>
    <t>005819</t>
  </si>
  <si>
    <t>823886</t>
  </si>
  <si>
    <t>5124041805095</t>
  </si>
  <si>
    <t>粤A92K21</t>
  </si>
  <si>
    <t>097168</t>
  </si>
  <si>
    <t>044453</t>
  </si>
  <si>
    <t>8124041905100</t>
  </si>
  <si>
    <t>粤A92X20</t>
  </si>
  <si>
    <t>097186</t>
  </si>
  <si>
    <t>034675</t>
  </si>
  <si>
    <t>7114041905101</t>
  </si>
  <si>
    <t>173121</t>
  </si>
  <si>
    <t>003371</t>
  </si>
  <si>
    <t>3124042005108</t>
  </si>
  <si>
    <t>桂R5779D</t>
  </si>
  <si>
    <t>3602039130</t>
  </si>
  <si>
    <t>K00318</t>
  </si>
  <si>
    <t>170318</t>
  </si>
  <si>
    <t>3124042005109</t>
  </si>
  <si>
    <t>粤AK1399</t>
  </si>
  <si>
    <t>800217</t>
  </si>
  <si>
    <t>000611</t>
  </si>
  <si>
    <t>8114042005115</t>
  </si>
  <si>
    <t>广州Z87366</t>
  </si>
  <si>
    <t>056239</t>
  </si>
  <si>
    <t>8124042005116</t>
  </si>
  <si>
    <t>粤Y89J58</t>
  </si>
  <si>
    <t>010033</t>
  </si>
  <si>
    <t>134079</t>
  </si>
  <si>
    <t>8114042005119</t>
  </si>
  <si>
    <t>618301</t>
  </si>
  <si>
    <t>119666</t>
  </si>
  <si>
    <t>3134042105128</t>
  </si>
  <si>
    <t>8114042105135</t>
  </si>
  <si>
    <t>3602032117</t>
  </si>
  <si>
    <t>004770</t>
  </si>
  <si>
    <t>000770</t>
  </si>
  <si>
    <t>6114042105139</t>
  </si>
  <si>
    <t>3602015132</t>
  </si>
  <si>
    <t>405799</t>
  </si>
  <si>
    <t>200173</t>
  </si>
  <si>
    <t>3124042105141</t>
  </si>
  <si>
    <t>粤A82G83</t>
  </si>
  <si>
    <t>3602026765</t>
  </si>
  <si>
    <t>009006</t>
  </si>
  <si>
    <t>014841</t>
  </si>
  <si>
    <t>8114042105144</t>
  </si>
  <si>
    <t>广州T86546</t>
  </si>
  <si>
    <t>3602035257</t>
  </si>
  <si>
    <t>536468</t>
  </si>
  <si>
    <t>145184</t>
  </si>
  <si>
    <t>3114042105148</t>
  </si>
  <si>
    <t>3602039682</t>
  </si>
  <si>
    <t>G03648</t>
  </si>
  <si>
    <t>AG3648</t>
  </si>
  <si>
    <t>8114042205150</t>
  </si>
  <si>
    <t>广州U16032</t>
  </si>
  <si>
    <t>3602031116</t>
  </si>
  <si>
    <t>米</t>
  </si>
  <si>
    <t>19988G</t>
  </si>
  <si>
    <t>467736</t>
  </si>
  <si>
    <t>3114042205154</t>
  </si>
  <si>
    <t>广州V7160S</t>
  </si>
  <si>
    <t>3602039736</t>
  </si>
  <si>
    <t>889109</t>
  </si>
  <si>
    <t>880472</t>
  </si>
  <si>
    <t>8114042205155</t>
  </si>
  <si>
    <t>广州698143</t>
  </si>
  <si>
    <t>52201A</t>
  </si>
  <si>
    <t>146778</t>
  </si>
  <si>
    <t>6104042205156</t>
  </si>
  <si>
    <t>6114042205162</t>
  </si>
  <si>
    <t>3602019204</t>
  </si>
  <si>
    <t>A39152</t>
  </si>
  <si>
    <t>008000</t>
  </si>
  <si>
    <t>3134042205165</t>
  </si>
  <si>
    <t>3602044800</t>
  </si>
  <si>
    <t>012191</t>
  </si>
  <si>
    <t>035319</t>
  </si>
  <si>
    <t>8114042305169</t>
  </si>
  <si>
    <t>3602036160</t>
  </si>
  <si>
    <t>210167</t>
  </si>
  <si>
    <t>200217</t>
  </si>
  <si>
    <t>3114042305170</t>
  </si>
  <si>
    <t>3602035765</t>
  </si>
  <si>
    <t>92918G</t>
  </si>
  <si>
    <t>123374</t>
  </si>
  <si>
    <t>3124042305175</t>
  </si>
  <si>
    <t>粤A16U32</t>
  </si>
  <si>
    <t>3602043043</t>
  </si>
  <si>
    <t>850246</t>
  </si>
  <si>
    <t>885189</t>
  </si>
  <si>
    <t>3124042305176</t>
  </si>
  <si>
    <t>陕A3744L</t>
  </si>
  <si>
    <t>3602043054</t>
  </si>
  <si>
    <t>150076</t>
  </si>
  <si>
    <t>004084</t>
  </si>
  <si>
    <t>1114042305183</t>
  </si>
  <si>
    <t>广州N94059</t>
  </si>
  <si>
    <t>3601964013</t>
  </si>
  <si>
    <t>205817</t>
  </si>
  <si>
    <t>592245</t>
  </si>
  <si>
    <t>1114042305184</t>
  </si>
  <si>
    <t>广州B21600</t>
  </si>
  <si>
    <t>3601967377</t>
  </si>
  <si>
    <t>223385</t>
  </si>
  <si>
    <t>027479</t>
  </si>
  <si>
    <t>3114042405195</t>
  </si>
  <si>
    <t>202886</t>
  </si>
  <si>
    <t>000071</t>
  </si>
  <si>
    <t>3114042405196</t>
  </si>
  <si>
    <t>410161</t>
  </si>
  <si>
    <t>121272</t>
  </si>
  <si>
    <t>5114042405199</t>
  </si>
  <si>
    <t>南宁1XJ93</t>
  </si>
  <si>
    <t>3602023063</t>
  </si>
  <si>
    <t>991965</t>
  </si>
  <si>
    <t>026527</t>
  </si>
  <si>
    <t>8104042405209</t>
  </si>
  <si>
    <t>3602034494</t>
  </si>
  <si>
    <t>8114042405210</t>
  </si>
  <si>
    <t>3602034472</t>
  </si>
  <si>
    <t>319582</t>
  </si>
  <si>
    <t>6134042405214</t>
  </si>
  <si>
    <t>3602027157</t>
  </si>
  <si>
    <t>8114042505234</t>
  </si>
  <si>
    <t>3602033741</t>
  </si>
  <si>
    <t>12345A</t>
  </si>
  <si>
    <t>236875</t>
  </si>
  <si>
    <t>1114042505237</t>
  </si>
  <si>
    <t>广州P84792</t>
  </si>
  <si>
    <t>3601989632</t>
  </si>
  <si>
    <t>62172A</t>
  </si>
  <si>
    <t>653875</t>
  </si>
  <si>
    <t>8114042505241</t>
  </si>
  <si>
    <t>广州DR4628</t>
  </si>
  <si>
    <t>086714</t>
  </si>
  <si>
    <t>266294</t>
  </si>
  <si>
    <t>3114042505244</t>
  </si>
  <si>
    <t>广州J01708</t>
  </si>
  <si>
    <t>525643</t>
  </si>
  <si>
    <t>505714</t>
  </si>
  <si>
    <t>3114042505250</t>
  </si>
  <si>
    <t>601910</t>
  </si>
  <si>
    <t>001877</t>
  </si>
  <si>
    <t>3134042505251</t>
  </si>
  <si>
    <t>080020</t>
  </si>
  <si>
    <t>8114042605256</t>
  </si>
  <si>
    <t>广州N91496</t>
  </si>
  <si>
    <t>548832</t>
  </si>
  <si>
    <t>069493</t>
  </si>
  <si>
    <t>5114042605257</t>
  </si>
  <si>
    <t>EA0560</t>
  </si>
  <si>
    <t>8114042605259</t>
  </si>
  <si>
    <t>广州JZ0309</t>
  </si>
  <si>
    <t>119598</t>
  </si>
  <si>
    <t>005771</t>
  </si>
  <si>
    <t>6114042605264</t>
  </si>
  <si>
    <t>广州HB2360</t>
  </si>
  <si>
    <t>3602016234</t>
  </si>
  <si>
    <t>03562G</t>
  </si>
  <si>
    <t>824130</t>
  </si>
  <si>
    <t>6134042605266</t>
  </si>
  <si>
    <t>203194</t>
  </si>
  <si>
    <t>5114042605268</t>
  </si>
  <si>
    <t>广州JE3081</t>
  </si>
  <si>
    <t>104930</t>
  </si>
  <si>
    <t>452268</t>
  </si>
  <si>
    <t>4114042605271</t>
  </si>
  <si>
    <t>广州564408</t>
  </si>
  <si>
    <t>3602010946</t>
  </si>
  <si>
    <t>531730</t>
  </si>
  <si>
    <t>064614</t>
  </si>
  <si>
    <t>4114042705281</t>
  </si>
  <si>
    <t>广州N37615</t>
  </si>
  <si>
    <t>3602036700</t>
  </si>
  <si>
    <t>508746</t>
  </si>
  <si>
    <t>027326</t>
  </si>
  <si>
    <t>8114042705283</t>
  </si>
  <si>
    <t>3602036171</t>
  </si>
  <si>
    <t>36980W</t>
  </si>
  <si>
    <t>665643</t>
  </si>
  <si>
    <t>3144042705285</t>
  </si>
  <si>
    <t>晋A43071</t>
  </si>
  <si>
    <t>3602041052</t>
  </si>
  <si>
    <t>920041</t>
  </si>
  <si>
    <t>055085</t>
  </si>
  <si>
    <t>3124042705287</t>
  </si>
  <si>
    <t>粤A99Q36</t>
  </si>
  <si>
    <t>3602025955</t>
  </si>
  <si>
    <t>2P5527</t>
  </si>
  <si>
    <t>125527</t>
  </si>
  <si>
    <t>3114042805290</t>
  </si>
  <si>
    <t>3602043393</t>
  </si>
  <si>
    <t>00736Z</t>
  </si>
  <si>
    <t>701338</t>
  </si>
  <si>
    <t>3134042805304</t>
  </si>
  <si>
    <t>3602047544</t>
  </si>
  <si>
    <t>501597</t>
  </si>
  <si>
    <t>904915</t>
  </si>
  <si>
    <t>8114042805309</t>
  </si>
  <si>
    <t>广州T62659</t>
  </si>
  <si>
    <t>3602033345</t>
  </si>
  <si>
    <t>86748G</t>
  </si>
  <si>
    <t>944410</t>
  </si>
  <si>
    <t>8114042805310</t>
  </si>
  <si>
    <t>广州JS7039</t>
  </si>
  <si>
    <t>3602033334</t>
  </si>
  <si>
    <t>11047G</t>
  </si>
  <si>
    <t>111293</t>
  </si>
  <si>
    <t>3134042805311</t>
  </si>
  <si>
    <t>3602049683</t>
  </si>
  <si>
    <t>020449</t>
  </si>
  <si>
    <t>3114042805312</t>
  </si>
  <si>
    <t>3602049694</t>
  </si>
  <si>
    <t>290179</t>
  </si>
  <si>
    <t>711135</t>
  </si>
  <si>
    <t>3114042805318</t>
  </si>
  <si>
    <t>广州DV2596</t>
  </si>
  <si>
    <t>3602050311</t>
  </si>
  <si>
    <t>211817</t>
  </si>
  <si>
    <t>006114</t>
  </si>
  <si>
    <t>8124042805319</t>
  </si>
  <si>
    <t>粤RY6940</t>
  </si>
  <si>
    <t>3602034504</t>
  </si>
  <si>
    <t>E00744</t>
  </si>
  <si>
    <t>000977</t>
  </si>
  <si>
    <t>8114042805320</t>
  </si>
  <si>
    <t>广州P15957</t>
  </si>
  <si>
    <t>3602036070</t>
  </si>
  <si>
    <t>047968</t>
  </si>
  <si>
    <t>134255</t>
  </si>
  <si>
    <t>4124042905323</t>
  </si>
  <si>
    <t>粤A66V28</t>
  </si>
  <si>
    <t>3602027113</t>
  </si>
  <si>
    <t>019276</t>
  </si>
  <si>
    <t>000276</t>
  </si>
  <si>
    <t>3114042905325</t>
  </si>
  <si>
    <t>22106G</t>
  </si>
  <si>
    <t>199294</t>
  </si>
  <si>
    <t>3114042905326</t>
  </si>
  <si>
    <t>Y24138</t>
  </si>
  <si>
    <t>W12253</t>
  </si>
  <si>
    <t>6114042905327</t>
  </si>
  <si>
    <t>广州H98031</t>
  </si>
  <si>
    <t>3602027586</t>
  </si>
  <si>
    <t>F5693T</t>
  </si>
  <si>
    <t>956106</t>
  </si>
  <si>
    <t>6124042905328</t>
  </si>
  <si>
    <t>粤A18G11</t>
  </si>
  <si>
    <t>3602025616</t>
  </si>
  <si>
    <t>206327</t>
  </si>
  <si>
    <t>3134042905330</t>
  </si>
  <si>
    <t>380980</t>
  </si>
  <si>
    <t>500666</t>
  </si>
  <si>
    <t>6114042905337</t>
  </si>
  <si>
    <t>617700</t>
  </si>
  <si>
    <t>029806</t>
  </si>
  <si>
    <t>8114042905340</t>
  </si>
  <si>
    <t>广州DN1790</t>
  </si>
  <si>
    <t>3602039433</t>
  </si>
  <si>
    <t>02932T</t>
  </si>
  <si>
    <t>749451</t>
  </si>
  <si>
    <t>1114042905341</t>
  </si>
  <si>
    <t>3601990203</t>
  </si>
  <si>
    <t>000074</t>
  </si>
  <si>
    <t>318709</t>
  </si>
  <si>
    <t>8114042905342</t>
  </si>
  <si>
    <t>3602021227</t>
  </si>
  <si>
    <t>橙</t>
  </si>
  <si>
    <t>004161</t>
  </si>
  <si>
    <t>102901</t>
  </si>
  <si>
    <t>8104042905344</t>
  </si>
  <si>
    <t>3114042905348</t>
  </si>
  <si>
    <t>广州FK0686</t>
  </si>
  <si>
    <t>145445</t>
  </si>
  <si>
    <t>043435</t>
  </si>
  <si>
    <t>3114042905349</t>
  </si>
  <si>
    <t>广州DN4796</t>
  </si>
  <si>
    <t>3602044912</t>
  </si>
  <si>
    <t>D7844A</t>
  </si>
  <si>
    <t>820051</t>
  </si>
  <si>
    <t>3104042905351</t>
  </si>
  <si>
    <t>3104042905352</t>
  </si>
  <si>
    <t>8114042905356</t>
  </si>
  <si>
    <t>广州P02882</t>
  </si>
  <si>
    <t>3601992014</t>
  </si>
  <si>
    <t>97146T</t>
  </si>
  <si>
    <t>119543</t>
  </si>
  <si>
    <t>8124042905360</t>
  </si>
  <si>
    <t>琼C7N0E7</t>
  </si>
  <si>
    <t>3602034616</t>
  </si>
  <si>
    <t>A00008</t>
  </si>
  <si>
    <t>000115</t>
  </si>
  <si>
    <t>8114043005365</t>
  </si>
  <si>
    <t>广州BR6985</t>
  </si>
  <si>
    <t>3602034742</t>
  </si>
  <si>
    <t>05088G</t>
  </si>
  <si>
    <t>279430</t>
  </si>
  <si>
    <t>8114043005367</t>
  </si>
  <si>
    <t>H69257</t>
  </si>
  <si>
    <t>8114043005368</t>
  </si>
  <si>
    <t>广州368817</t>
  </si>
  <si>
    <t>046789</t>
  </si>
  <si>
    <t>530488</t>
  </si>
  <si>
    <t>4114043005370</t>
  </si>
  <si>
    <t>广州AQ5748</t>
  </si>
  <si>
    <t>3601997134</t>
  </si>
  <si>
    <t>74058G</t>
  </si>
  <si>
    <t>060284</t>
  </si>
  <si>
    <t>3134043005371</t>
  </si>
  <si>
    <t>3602044934</t>
  </si>
  <si>
    <t>130099</t>
  </si>
  <si>
    <t>036624</t>
  </si>
  <si>
    <t>3104043005372</t>
  </si>
  <si>
    <t>6124043005377</t>
  </si>
  <si>
    <t>粤A88F38</t>
  </si>
  <si>
    <t>3602015741</t>
  </si>
  <si>
    <t>402263</t>
  </si>
  <si>
    <t>001374</t>
  </si>
  <si>
    <t>5114043005379</t>
  </si>
  <si>
    <t>广州L46630</t>
  </si>
  <si>
    <t>3601999071</t>
  </si>
  <si>
    <t>04786G</t>
  </si>
  <si>
    <t>645917</t>
  </si>
  <si>
    <t>3114043005381</t>
  </si>
  <si>
    <t>3602043166</t>
  </si>
  <si>
    <t>025391</t>
  </si>
  <si>
    <t>228715</t>
  </si>
  <si>
    <t>5114043005385</t>
  </si>
  <si>
    <t>广州HF6541</t>
  </si>
  <si>
    <t>3601999103</t>
  </si>
  <si>
    <t>654129</t>
  </si>
  <si>
    <t>260146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</si>
</sst>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/>
    </xf>
    <xf numFmtId="0" fontId="4" fillId="3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4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18.6394675926" refreshedBy="Core" recordCount="299">
  <cacheSource type="worksheet">
    <worksheetSource ref="A20:Q319" sheet="4月份暂扣事故五类车明细表" r:id="rId2"/>
  </cacheSource>
  <cacheFields count="17">
    <cacheField name="序号" numFmtId="0">
      <sharedItems containsSemiMixedTypes="0" containsString="0" containsNumber="1" containsInteger="1" minValue="0" maxValue="299" count="29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</sharedItems>
    </cacheField>
    <cacheField name="进场日期" numFmtId="14">
      <sharedItems containsSemiMixedTypes="0" containsString="0" containsNonDate="0" containsDate="1" minDate="2024-04-01T00:00:00" maxDate="2024-04-30T00:00:00" count="30">
        <d v="2024-04-07T00:00:00"/>
        <d v="2024-04-08T00:00:00"/>
        <d v="2024-04-05T00:00:00"/>
        <d v="2024-04-17T00:00:00"/>
        <d v="2024-04-15T00:00:00"/>
        <d v="2024-04-13T00:00:00"/>
        <d v="2024-04-03T00:00:00"/>
        <d v="2024-04-12T00:00:00"/>
        <d v="2024-04-18T00:00:00"/>
        <d v="2024-04-14T00:00:00"/>
        <d v="2024-04-09T00:00:00"/>
        <d v="2024-04-19T00:00:00"/>
        <d v="2024-04-20T00:00:00"/>
        <d v="2024-04-04T00:00:00"/>
        <d v="2024-04-10T00:00:00"/>
        <d v="2024-04-23T00:00:00"/>
        <d v="2024-04-01T00:00:00"/>
        <d v="2024-04-11T00:00:00"/>
        <d v="2024-04-24T00:00:00"/>
        <d v="2024-04-16T00:00:00"/>
        <d v="2024-04-02T00:00:00"/>
        <d v="2024-04-25T00:00:00"/>
        <d v="2024-04-06T00:00:00"/>
        <d v="2024-04-21T00:00:00"/>
        <d v="2024-04-22T00:00:00"/>
        <d v="2024-04-26T00:00:00"/>
        <d v="2024-04-27T00:00:00"/>
        <d v="2024-04-28T00:00:00"/>
        <d v="2024-04-29T00:00:00"/>
        <d v="2024-04-30T00:00:00"/>
      </sharedItems>
    </cacheField>
    <cacheField name="中队" numFmtId="0">
      <sharedItems count="10">
        <s v="三中"/>
        <s v="事故"/>
        <s v="六中"/>
        <s v="一中"/>
        <s v="五中"/>
        <s v="七中"/>
        <s v="二中"/>
        <s v="铁骑"/>
        <s v="四中"/>
        <s v="机中"/>
      </sharedItems>
    </cacheField>
    <cacheField name="车场编号" numFmtId="0">
      <sharedItems count="299">
        <s v="3114040704682"/>
        <s v="8114040804687"/>
        <s v="8114040504623"/>
        <s v="8114041705043"/>
        <s v="6114041504954"/>
        <s v="8114041304874"/>
        <s v="3134041504975"/>
        <s v="1114041705050"/>
        <s v="3114040304589"/>
        <s v="3134041204825"/>
        <s v="8114041805058"/>
        <s v="8114040804716"/>
        <s v="8114041504977"/>
        <s v="3134041404923"/>
        <s v="6134040204571"/>
        <s v="8114040904746"/>
        <s v="3134040304563"/>
        <s v="6104041905104"/>
        <s v="3114041204864"/>
        <s v="3114042005112"/>
        <s v="5114040404595"/>
        <s v="3124040904732"/>
        <s v="6114041004765"/>
        <s v="3104041404931"/>
        <s v="3114041705036"/>
        <s v="3114042305172"/>
        <s v="3114040104475"/>
        <s v="6114040804694"/>
        <s v="6114041905102"/>
        <s v="1114041805059"/>
        <s v="1114040904739"/>
        <s v="3114041104821"/>
        <s v="7114040504630"/>
        <s v="8114041705042"/>
        <s v="8104041204829"/>
        <s v="3114040304583"/>
        <s v="8114041805087"/>
        <s v="2114042405225"/>
        <s v="6114040104468"/>
        <s v="3114041104783"/>
        <s v="3114040804697"/>
        <s v="3114040404606"/>
        <s v="8104041605015"/>
        <s v="3114040104481"/>
        <s v="3124041104819"/>
        <s v="8114041204842"/>
        <s v="3114040104473"/>
        <s v="0114040904734"/>
        <s v="3114041705053"/>
        <s v="8134040104483"/>
        <s v="8104040304585"/>
        <s v="3114040404618"/>
        <s v="7114042305168"/>
        <s v="8134040804685"/>
        <s v="5114040304549"/>
        <s v="3104041404933"/>
        <s v="3114042005111"/>
        <s v="3114042005107"/>
        <s v="4114042005118"/>
        <s v="8124041404909"/>
        <s v="1114042005120"/>
        <s v="3134041204852"/>
        <s v="8114040904745"/>
        <s v="3114040204527"/>
        <s v="3114040104474"/>
        <s v="3114041204843"/>
        <s v="3114040104476"/>
        <s v="1114041504973"/>
        <s v="1114042005121"/>
        <s v="3114040504633"/>
        <s v="3114041304890"/>
        <s v="3134041204863"/>
        <s v="6114040104497"/>
        <s v="8114040104479"/>
        <s v="3114041104795"/>
        <s v="1104041705045"/>
        <s v="3114040404617"/>
        <s v="3114040704677"/>
        <s v="8114040304584"/>
        <s v="6114041004766"/>
        <s v="7134040704666"/>
        <s v="8114041605014"/>
        <s v="3114040204523"/>
        <s v="7114040704658"/>
        <s v="5114041705048"/>
        <s v="5114040404603"/>
        <s v="3114040704665"/>
        <s v="2124042405224"/>
        <s v="3114041304899"/>
        <s v="7124040704667"/>
        <s v="8114041605017"/>
        <s v="8114040104493"/>
        <s v="8114040304560"/>
        <s v="3114042305178"/>
        <s v="6104041905103"/>
        <s v="8114040804688"/>
        <s v="8114040304559"/>
        <s v="8134042505235"/>
        <s v="6114040104496"/>
        <s v="5124040404593"/>
        <s v="8114041504968"/>
        <s v="3104041304882"/>
        <s v="3114041104806"/>
        <s v="1114041705041"/>
        <s v="8114041805070"/>
        <s v="5114040504632"/>
        <s v="3114041304889"/>
        <s v="3114040504634"/>
        <s v="1114040404594"/>
        <s v="5114040104469"/>
        <s v="5104040104470"/>
        <s v="3114040104477"/>
        <s v="8114040204531"/>
        <s v="4104040204533"/>
        <s v="3114040204544"/>
        <s v="3134040204545"/>
        <s v="6114040304552"/>
        <s v="3114040304553"/>
        <s v="3114040204568"/>
        <s v="8124040204572"/>
        <s v="6124040304579"/>
        <s v="7114040304580"/>
        <s v="5134040404596"/>
        <s v="3114040404609"/>
        <s v="5114040504637"/>
        <s v="5144040604647"/>
        <s v="8134040604650"/>
        <s v="7134040604652"/>
        <s v="3114040604653"/>
        <s v="6124040604656"/>
        <s v="4124040704659"/>
        <s v="3114040704660"/>
        <s v="3124040704661"/>
        <s v="3134040704662"/>
        <s v="3104040704670"/>
        <s v="3114040704671"/>
        <s v="3114040704676"/>
        <s v="4104040704679"/>
        <s v="6124040704681"/>
        <s v="3124040804690"/>
        <s v="3114040804691"/>
        <s v="3114040804696"/>
        <s v="4104040804704"/>
        <s v="3114040804714"/>
        <s v="6124040904726"/>
        <s v="3124041004755"/>
        <s v="3124041004757"/>
        <s v="6124041004764"/>
        <s v="3124041004769"/>
        <s v="8124041004772"/>
        <s v="8114041104780"/>
        <s v="3114041104782"/>
        <s v="3134041104786"/>
        <s v="3114041104787"/>
        <s v="3110041104788"/>
        <s v="8114041104793"/>
        <s v="8134041104803"/>
        <s v="3124041104818"/>
        <s v="8124041204828"/>
        <s v="5114041204831"/>
        <s v="3104041204838"/>
        <s v="8114041204862"/>
        <s v="3114041304869"/>
        <s v="3124041304870"/>
        <s v="3114041304879"/>
        <s v="3114041304881"/>
        <s v="3114041304884"/>
        <s v="8124041304892"/>
        <s v="3134041304898"/>
        <s v="8114041404910"/>
        <s v="8134041404921"/>
        <s v="8114041404922"/>
        <s v="3124041404930"/>
        <s v="8124041504937"/>
        <s v="3114041504942"/>
        <s v="5114041504946"/>
        <s v="8114041504947"/>
        <s v="3114041504948"/>
        <s v="3134041504956"/>
        <s v="3114041504965"/>
        <s v="1124041504972"/>
        <s v="3114041604985"/>
        <s v="5114041604987"/>
        <s v="5104041604993"/>
        <s v="3124041604996"/>
        <s v="3114041604997"/>
        <s v="3114041604998"/>
        <s v="3124041604999"/>
        <s v="5124041605002"/>
        <s v="5114041605007"/>
        <s v="6124041605008"/>
        <s v="3114041605020"/>
        <s v="3114041605021"/>
        <s v="3114041605022"/>
        <s v="3114041705028"/>
        <s v="3114041705030"/>
        <s v="6114041705031"/>
        <s v="5114041705032"/>
        <s v="3124041705033"/>
        <s v="3124041705039"/>
        <s v="9114041705040"/>
        <s v="8114041705044"/>
        <s v="8114041805062"/>
        <s v="5124041805064"/>
        <s v="5124041805065"/>
        <s v="5114041805066"/>
        <s v="2114041805069"/>
        <s v="6114041805072"/>
        <s v="3114041805075"/>
        <s v="3114041805076"/>
        <s v="3114041805077"/>
        <s v="3124041805078"/>
        <s v="4114041805088"/>
        <s v="6114041805090"/>
        <s v="5124041805095"/>
        <s v="8124041905100"/>
        <s v="7114041905101"/>
        <s v="3124042005108"/>
        <s v="3124042005109"/>
        <s v="8114042005115"/>
        <s v="8124042005116"/>
        <s v="8114042005119"/>
        <s v="3134042105128"/>
        <s v="8114042105135"/>
        <s v="6114042105139"/>
        <s v="3124042105141"/>
        <s v="8114042105144"/>
        <s v="3114042105148"/>
        <s v="8114042205150"/>
        <s v="3114042205154"/>
        <s v="8114042205155"/>
        <s v="6104042205156"/>
        <s v="6114042205162"/>
        <s v="3134042205165"/>
        <s v="8114042305169"/>
        <s v="3114042305170"/>
        <s v="3124042305175"/>
        <s v="3124042305176"/>
        <s v="1114042305183"/>
        <s v="1114042305184"/>
        <s v="3114042405195"/>
        <s v="3114042405196"/>
        <s v="5114042405199"/>
        <s v="8104042405209"/>
        <s v="8114042405210"/>
        <s v="6134042405214"/>
        <s v="8114042505234"/>
        <s v="1114042505237"/>
        <s v="8114042505241"/>
        <s v="3114042505244"/>
        <s v="3114042505250"/>
        <s v="3134042505251"/>
        <s v="8114042605256"/>
        <s v="5114042605257"/>
        <s v="8114042605259"/>
        <s v="6114042605264"/>
        <s v="6134042605266"/>
        <s v="5114042605268"/>
        <s v="4114042605271"/>
        <s v="4114042705281"/>
        <s v="8114042705283"/>
        <s v="3144042705285"/>
        <s v="3124042705287"/>
        <s v="3114042805290"/>
        <s v="3134042805304"/>
        <s v="8114042805309"/>
        <s v="8114042805310"/>
        <s v="3134042805311"/>
        <s v="3114042805312"/>
        <s v="3114042805318"/>
        <s v="8124042805319"/>
        <s v="8114042805320"/>
        <s v="4124042905323"/>
        <s v="3114042905325"/>
        <s v="3114042905326"/>
        <s v="6114042905327"/>
        <s v="6124042905328"/>
        <s v="3134042905330"/>
        <s v="6114042905337"/>
        <s v="8114042905340"/>
        <s v="1114042905341"/>
        <s v="8114042905342"/>
        <s v="8104042905344"/>
        <s v="3114042905348"/>
        <s v="3114042905349"/>
        <s v="3104042905351"/>
        <s v="3104042905352"/>
        <s v="8114042905356"/>
        <s v="8124042905360"/>
        <s v="8114043005365"/>
        <s v="8114043005367"/>
        <s v="8114043005368"/>
        <s v="4114043005370"/>
        <s v="3134043005371"/>
        <s v="3104043005372"/>
        <s v="6124043005377"/>
        <s v="5114043005379"/>
        <s v="3114043005381"/>
        <s v="5114043005385"/>
      </sharedItems>
    </cacheField>
    <cacheField name="车牌" numFmtId="0">
      <sharedItems containsBlank="1" count="153">
        <s v=""/>
        <s v="广卅G32009"/>
        <s v="广州DJ0286"/>
        <s v="广州EK1185"/>
        <m/>
        <s v="广州DE7215"/>
        <s v="广州EX1131"/>
        <s v="广州960313"/>
        <s v="广州FK4627"/>
        <s v="广州GR1551"/>
        <s v="广州C46468"/>
        <s v="粤RPT458"/>
        <s v="广州D06125"/>
        <s v="广州A41346"/>
        <s v="广州CW8053"/>
        <s v="广州V53437"/>
        <s v="广州BM6808"/>
        <s v="广州FK9628"/>
        <s v="广州N19456"/>
        <s v="广州HN9598"/>
        <s v="广州D46620"/>
        <s v="广州HJ0957"/>
        <s v="清远029676"/>
        <s v="广州832037"/>
        <s v="广州BT0712"/>
        <s v="湘D876Q5"/>
        <s v="广州JB5081"/>
        <s v="广州V96653"/>
        <s v="广州P43735"/>
        <s v="中山D35481"/>
        <s v="广州820261"/>
        <s v="广州098155"/>
        <s v="广州C59397"/>
        <s v="粤RY6164"/>
        <s v="广州GW3082"/>
        <s v="广州C35341"/>
        <s v="广州S51911"/>
        <s v="广州Z31630"/>
        <s v="广州P15962"/>
        <s v="广州DZ5093"/>
        <s v="广州EZ5267"/>
        <s v="广州HR2436"/>
        <s v="广州M97839"/>
        <s v="广州DX5597"/>
        <s v="穗燃HD-0326"/>
        <s v="广州893941"/>
        <s v="广州ED5098"/>
        <s v="广州A08438"/>
        <s v="粤RUJ777"/>
        <s v="广州Z36297"/>
        <s v="粤AZ2965"/>
        <s v="广州DN8317"/>
        <s v="广州HH0496"/>
        <s v="广州584847"/>
        <s v="广州CA4248"/>
        <s v="广州M81883"/>
        <s v="广州M94625"/>
        <s v="广州GM0110"/>
        <s v="粤F56D00"/>
        <s v="广州C22442"/>
        <s v="广州470447"/>
        <s v="广州BT0862"/>
        <s v="广州238632"/>
        <s v="广州FK0688"/>
        <s v="广州Y69390"/>
        <s v="粤AQY363"/>
        <s v="粵A66F12"/>
        <s v="粤AHA125"/>
        <s v="粤E333L7"/>
        <s v="粤A91R38"/>
        <s v="粤RGQ050"/>
        <s v="广州GY5919"/>
        <s v="粤R05148"/>
        <s v="粤AJG288"/>
        <s v="粤A88R39"/>
        <s v="粤ADJ765"/>
        <s v="湘UGA187"/>
        <s v="粤RWC883"/>
        <s v="广州EQ7119"/>
        <s v="湘L050H9"/>
        <s v="广州F96431"/>
        <s v="广州DJ8575"/>
        <s v="粤A85X22"/>
        <s v="粤A3Q938"/>
        <s v="穗快HDC408"/>
        <s v="广州W63556"/>
        <s v="粤A18V62"/>
        <s v="粤F56B98"/>
        <s v="广州CA4226"/>
        <s v="粤A66H35"/>
        <s v="粤A86G63"/>
        <s v="广州H05896"/>
        <s v="广州GG4046"/>
        <s v="湘E075NV"/>
        <s v="粤A66H10"/>
        <s v="广州404385"/>
        <s v="广州W16491"/>
        <s v="广州GS7616"/>
        <s v="广州106840"/>
        <s v="渝C88Z00"/>
        <s v="广州EX9498"/>
        <s v="广州313269"/>
        <s v="粤RSH861"/>
        <s v="粤AH2121"/>
        <s v="惠州903935"/>
        <s v="广州M93476"/>
        <s v="粤A16E88"/>
        <s v="粤A92K21"/>
        <s v="粤A92X20"/>
        <s v="桂R5779D"/>
        <s v="粤AK1399"/>
        <s v="广州Z87366"/>
        <s v="粤Y89J58"/>
        <s v="粤A82G83"/>
        <s v="广州T86546"/>
        <s v="广州U16032"/>
        <s v="广州V7160S"/>
        <s v="广州698143"/>
        <s v="粤A16U32"/>
        <s v="陕A3744L"/>
        <s v="广州N94059"/>
        <s v="广州B21600"/>
        <s v="南宁1XJ93"/>
        <s v="广州P84792"/>
        <s v="广州DR4628"/>
        <s v="广州J01708"/>
        <s v="广州N91496"/>
        <s v="广州JZ0309"/>
        <s v="广州HB2360"/>
        <s v="广州JE3081"/>
        <s v="广州564408"/>
        <s v="广州N37615"/>
        <s v="晋A43071"/>
        <s v="粤A99Q36"/>
        <s v="广州T62659"/>
        <s v="广州JS7039"/>
        <s v="广州DV2596"/>
        <s v="粤RY6940"/>
        <s v="广州P15957"/>
        <s v="粤A66V28"/>
        <s v="广州H98031"/>
        <s v="粤A18G11"/>
        <s v="广州DN1790"/>
        <s v="广州FK0686"/>
        <s v="广州DN4796"/>
        <s v="广州P02882"/>
        <s v="琼C7N0E7"/>
        <s v="广州BR6985"/>
        <s v="广州368817"/>
        <s v="广州AQ5748"/>
        <s v="粤A88F38"/>
        <s v="广州L46630"/>
        <s v="广州HF6541"/>
      </sharedItems>
    </cacheField>
    <cacheField name="车型" numFmtId="0">
      <sharedItems count="7">
        <s v="二轮电动"/>
        <s v="三轮电动"/>
        <s v="自行车"/>
        <s v="二轮摩托"/>
        <s v="平衡车"/>
        <s v="三轮摩托"/>
        <s v="手推车"/>
      </sharedItems>
    </cacheField>
    <cacheField name="厂牌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99">
        <n v="3602036676"/>
        <n v="3602026642"/>
        <n v="3602002486"/>
        <s v="3602033561"/>
        <s v="3602034100"/>
        <n v="3602014096"/>
        <s v="3602020565"/>
        <n v="3601981881"/>
        <n v="3602027272"/>
        <n v="3602039523"/>
        <s v="3602034515"/>
        <n v="3602011060"/>
        <s v="3602029490"/>
        <n v="3602040703"/>
        <n v="3601684157"/>
        <n v="3602032254"/>
        <n v="3602032207"/>
        <n v="3602013602"/>
        <n v="3602033200"/>
        <n v="3602044776"/>
        <n v="3601991330"/>
        <n v="3602028215"/>
        <n v="3602011767"/>
        <n v="3602040682"/>
        <n v="3602044527"/>
        <n v="3602046712"/>
        <n v="3602032186"/>
        <n v="3602006233"/>
        <n v="3602016562"/>
        <s v="3601988945"/>
        <n v="3602029115"/>
        <n v="3602038151"/>
        <n v="3602006110"/>
        <s v="3602032290"/>
        <n v="3602027690"/>
        <n v="3602030252"/>
        <s v="3602029465"/>
        <s v="3602019374"/>
        <n v="3602009553"/>
        <n v="3602039354"/>
        <n v="3602036902"/>
        <n v="3602027283"/>
        <s v="3602019046"/>
        <n v="3602035394"/>
        <n v="3602036946"/>
        <n v="3602026527"/>
        <n v="3602024640"/>
        <n v="3602019947"/>
        <n v="3602042752"/>
        <n v="3602028972"/>
        <n v="3602025436"/>
        <n v="3602035530"/>
        <s v="3602017361"/>
        <n v="3602026675"/>
        <n v="3601996933"/>
        <n v="3602040660"/>
        <n v="3602044787"/>
        <n v="3602044642"/>
        <s v="3602010023"/>
        <n v="3602032276"/>
        <s v="3602013477"/>
        <n v="3602035112"/>
        <n v="3602020904"/>
        <n v="3602035981"/>
        <n v="3602023874"/>
        <n v="3602040231"/>
        <n v="3602032175"/>
        <s v="4360199926"/>
        <s v="3602013480"/>
        <n v="3602036665"/>
        <n v="3602041647"/>
        <n v="3602033211"/>
        <n v="3602019183"/>
        <n v="3602020857"/>
        <n v="3602037035"/>
        <n v="3601990135"/>
        <n v="3602035462"/>
        <n v="3602037316"/>
        <n v="3602025425"/>
        <n v="3602009791"/>
        <n v="3602012580"/>
        <s v="3602016357"/>
        <n v="3602035404"/>
        <n v="3602008134"/>
        <n v="3602022466"/>
        <n v="3601866094"/>
        <n v="3602029410"/>
        <s v="3602018722"/>
        <n v="3602041672"/>
        <n v="3602012757"/>
        <s v="3602031084"/>
        <n v="3602015086"/>
        <n v="3602027203"/>
        <n v="3602044822"/>
        <n v="3602024932"/>
        <n v="3602023737"/>
        <n v="3602024097"/>
        <s v="3602033730"/>
        <n v="3602018070"/>
        <n v="3601998870"/>
        <s v="3602029454"/>
        <n v="3602040105"/>
        <n v="3602037046"/>
        <s v="3601975682"/>
        <s v="3602027225"/>
        <n v="3601762626"/>
        <n v="3602041636"/>
        <n v="3602036654"/>
        <n v="3601986435"/>
        <n v="3601761571"/>
        <n v="3601761546"/>
        <n v="3602029915"/>
        <n v="3602007494"/>
        <n v="3602010892"/>
        <n v="3602036001"/>
        <n v="3602035992"/>
        <n v="3602021746"/>
        <n v="3602032197"/>
        <n v="3602036012"/>
        <n v="3602008123"/>
        <n v="3602012634"/>
        <n v="3602027214"/>
        <n v="3601854800"/>
        <n v="3602035426"/>
        <n v="3602009823"/>
        <n v="3602012566"/>
        <n v="3602027250"/>
        <n v="3602016090"/>
        <n v="3602029072"/>
        <n v="3602016663"/>
        <n v="3601978933"/>
        <n v="3602033514"/>
        <n v="3602033291"/>
        <n v="3750445067"/>
        <n v="3602036755"/>
        <n v="3602036687"/>
        <n v="3602037305"/>
        <n v="3602001621"/>
        <n v="3602006107"/>
        <n v="3602037510"/>
        <n v="3602037521"/>
        <n v="3602036913"/>
        <n v="3601940307"/>
        <n v="3602036935"/>
        <n v="3602014513"/>
        <n v="3602034786"/>
        <n v="3602039220"/>
        <n v="3602009744"/>
        <n v="3602039253"/>
        <n v="3602025087"/>
        <n v="3602025076"/>
        <n v="3602039387"/>
        <n v="3602039365"/>
        <n v="3602039376"/>
        <n v="3602039761"/>
        <n v="3602020442"/>
        <n v="3601976920"/>
        <n v="3602039480"/>
        <n v="3602027687"/>
        <n v="3602007515"/>
        <n v="3602037961"/>
        <n v="3602020161"/>
        <n v="3602034977"/>
        <n v="3602034966"/>
        <n v="3602036261"/>
        <n v="3602040116"/>
        <n v="3602040130"/>
        <n v="3602020295"/>
        <n v="3602041751"/>
        <n v="3602032287"/>
        <n v="3602016890"/>
        <n v="3602016887"/>
        <n v="3602042716"/>
        <n v="3602027160"/>
        <n v="3602042730"/>
        <n v="3601998092"/>
        <n v="3602034980"/>
        <n v="3602036993"/>
        <s v="3602038995"/>
        <s v="3602036430"/>
        <s v="4360199863"/>
        <s v="3750025094"/>
        <s v="3602019240"/>
        <s v="3602020950"/>
        <s v="3602036294"/>
        <s v="3602021692"/>
        <s v="3602038487"/>
        <n v="3602041773"/>
        <n v="3601762817"/>
        <s v="3601762820"/>
        <s v="3602006345"/>
        <s v="3602041784"/>
        <n v="3602041795"/>
        <n v="3602041805"/>
        <n v="3602041830"/>
        <n v="3602041841"/>
        <s v="3602007144"/>
        <s v="3601766770"/>
        <s v="3602041816"/>
        <n v="3602042785"/>
        <s v="3602011882"/>
        <n v="3602031095"/>
        <s v="3602020374"/>
        <s v="3602022477"/>
        <s v="3602024910"/>
        <s v="3602025807"/>
        <n v="3602030173"/>
        <s v="3602015154"/>
        <n v="3602042806"/>
        <s v="3602042796"/>
        <n v="3602024053"/>
        <n v="3602024064"/>
        <s v="3602027092"/>
        <s v="3602012036"/>
        <n v="3601999041"/>
        <n v="3602029162"/>
        <n v="3602017350"/>
        <s v="3602039130"/>
        <n v="3602044541"/>
        <n v="3602029533"/>
        <n v="3602029476"/>
        <n v="3602029601"/>
        <n v="3602028013"/>
        <s v="3602032117"/>
        <s v="3602015132"/>
        <s v="3602026765"/>
        <s v="3602035257"/>
        <s v="3602039682"/>
        <s v="3602031116"/>
        <s v="3602039736"/>
        <n v="3602031130"/>
        <n v="3902019792"/>
        <s v="3602019204"/>
        <s v="3602044800"/>
        <s v="3602036160"/>
        <s v="3602035765"/>
        <s v="3602043043"/>
        <s v="3602043054"/>
        <s v="3601964013"/>
        <s v="3601967377"/>
        <n v="3602030836"/>
        <n v="3602030825"/>
        <s v="3602023063"/>
        <s v="3602034494"/>
        <s v="3602034472"/>
        <s v="3602027157"/>
        <s v="3602033741"/>
        <s v="3601989632"/>
        <n v="3602030184"/>
        <n v="3602047511"/>
        <n v="3602047487"/>
        <n v="3602047476"/>
        <n v="3602035260"/>
        <n v="3602028363"/>
        <n v="3602035282"/>
        <s v="3602016234"/>
        <n v="3602020677"/>
        <n v="3601999060"/>
        <s v="3602010946"/>
        <s v="3602036700"/>
        <s v="3602036171"/>
        <s v="3602041052"/>
        <s v="3602025955"/>
        <s v="3602043393"/>
        <s v="3602047544"/>
        <s v="3602033345"/>
        <s v="3602033334"/>
        <s v="3602049683"/>
        <s v="3602049694"/>
        <s v="3602050311"/>
        <s v="3602034504"/>
        <s v="3602036070"/>
        <s v="3602027113"/>
        <n v="3602049896"/>
        <n v="3602049906"/>
        <s v="3602027586"/>
        <s v="3602025616"/>
        <n v="3602050917"/>
        <n v="3602027597"/>
        <s v="3602039433"/>
        <s v="3601990203"/>
        <s v="3602021227"/>
        <n v="3601983115"/>
        <n v="3602044981"/>
        <s v="3602044912"/>
        <n v="3602044945"/>
        <n v="3602044956"/>
        <s v="3601992014"/>
        <s v="3602034616"/>
        <s v="3602034742"/>
        <n v="3602037226"/>
        <n v="3602037237"/>
        <s v="3601997134"/>
        <s v="3602044934"/>
        <n v="3602044923"/>
        <s v="3602015741"/>
        <s v="3601999071"/>
        <s v="3602043166"/>
        <s v="3601999103"/>
      </sharedItems>
    </cacheField>
    <cacheField name="颜色" numFmtId="0">
      <sharedItems containsBlank="1" count="15">
        <s v="黑"/>
        <s v="白"/>
        <s v="红"/>
        <s v="蓝"/>
        <s v="紫"/>
        <s v="黄"/>
        <s v="灰"/>
        <s v="绿"/>
        <s v="粉"/>
        <s v="蓝 "/>
        <m/>
        <s v="橙"/>
        <s v="银"/>
        <s v="粉蓝"/>
        <s v="米"/>
      </sharedItems>
    </cacheField>
    <cacheField name="发动机号" numFmtId="0">
      <sharedItems containsNumber="1" containsInteger="1" containsMixedTypes="1" count="267">
        <s v="60R604"/>
        <s v="88241G"/>
        <s v="090192"/>
        <s v="300652"/>
        <s v="234145"/>
        <s v="701159"/>
        <s v="701262"/>
        <s v="56378G"/>
        <s v="907038"/>
        <s v="604089"/>
        <s v="56024G"/>
        <s v="584393"/>
        <s v="50W48V"/>
        <s v="0H2312"/>
        <s v="891946"/>
        <s v="120329"/>
        <s v="407493"/>
        <s v="无"/>
        <s v="07166G"/>
        <s v="101264"/>
        <s v="150316"/>
        <s v="201358"/>
        <s v="000123"/>
        <s v="351213"/>
        <s v="050401"/>
        <s v="J4461T"/>
        <s v="126047"/>
        <s v="300923"/>
        <s v="102294"/>
        <s v="032252"/>
        <s v="6J0505"/>
        <s v="77556G"/>
        <s v="J10212"/>
        <s v="MA1204"/>
        <s v="09118G"/>
        <n v="502708"/>
        <s v="300461"/>
        <s v="605507"/>
        <s v="打磨"/>
        <s v="074540"/>
        <s v="01944G"/>
        <s v="067374"/>
        <s v="13846T"/>
        <s v="7J0365"/>
        <s v="570445"/>
        <s v="300087"/>
        <s v="212173"/>
        <s v="479681"/>
        <s v="H4896T"/>
        <s v="401800"/>
        <s v="164420"/>
        <s v="080949"/>
        <s v="C20489"/>
        <s v="C11297A"/>
        <s v="F00525"/>
        <s v="C03193"/>
        <s v="230659"/>
        <s v="196374"/>
        <s v="702468"/>
        <s v="83099C"/>
        <s v="960295"/>
        <s v="18678G"/>
        <s v="磨损不清"/>
        <s v="035811"/>
        <s v="060018"/>
        <s v="35048W"/>
        <s v="101053"/>
        <s v="771608"/>
        <s v="065223"/>
        <s v="660147"/>
        <s v="050435"/>
        <s v="6A0947"/>
        <s v="91002T"/>
        <s v="602240"/>
        <s v="800308"/>
        <s v="032947"/>
        <s v="060015"/>
        <s v="0636ZX"/>
        <s v="5J2522"/>
        <s v="102062"/>
        <s v="031377"/>
        <n v="807054"/>
        <s v="LA1181"/>
        <s v="029946"/>
        <s v="150117"/>
        <s v="132067"/>
        <s v="06843T"/>
        <s v="008818"/>
        <s v="655098"/>
        <s v="674067"/>
        <s v="082475"/>
        <s v="171793"/>
        <s v="094464"/>
        <s v="001215"/>
        <s v="890552"/>
        <s v="W02789"/>
        <s v="480592"/>
        <s v="705203"/>
        <s v="901910"/>
        <s v="217575"/>
        <s v="007626"/>
        <s v="208854"/>
        <s v="50049T"/>
        <s v="177996"/>
        <s v="180639"/>
        <s v="W03824"/>
        <s v="500654"/>
        <s v="202100"/>
        <s v="652865"/>
        <s v="113369"/>
        <s v="517988"/>
        <s v="060141"/>
        <s v="906766"/>
        <s v="607518"/>
        <s v="710134"/>
        <s v="302012"/>
        <s v="081584"/>
        <s v="A03489"/>
        <s v="194078"/>
        <s v="204507"/>
        <s v="100421"/>
        <s v="002649"/>
        <s v="208076"/>
        <s v="生锈打磨"/>
        <s v="C11450"/>
        <s v="66601W"/>
        <s v="240946"/>
        <s v="224162"/>
        <s v="420199"/>
        <s v="028724"/>
        <s v="K02344"/>
        <s v="123306"/>
        <s v="035260"/>
        <s v="803287"/>
        <s v="202526"/>
        <s v="021424"/>
        <s v="154512"/>
        <s v="567580"/>
        <s v="341655"/>
        <s v="000309"/>
        <s v="082324"/>
        <s v="201673"/>
        <s v="201012"/>
        <s v="076778"/>
        <s v="E48610"/>
        <s v="180041"/>
        <s v="003974"/>
        <s v="004467"/>
        <s v="208197"/>
        <s v="16150H"/>
        <s v="811879"/>
        <s v="NMA050"/>
        <s v="044248"/>
        <s v="101931"/>
        <s v="L02392"/>
        <s v="L03276"/>
        <s v="3Y5430"/>
        <s v="001140"/>
        <s v="072051"/>
        <s v="023788"/>
        <s v="100029"/>
        <s v="A78987"/>
        <s v="100595"/>
        <s v="827680"/>
        <s v="GG2207"/>
        <s v="914858"/>
        <s v="004674"/>
        <s v="05J138"/>
        <s v="407231"/>
        <s v="XE1856"/>
        <s v="001219"/>
        <s v="40532B"/>
        <s v="02757G"/>
        <s v="069H30"/>
        <s v="651523"/>
        <s v="159629"/>
        <s v="500463"/>
        <s v="K00145"/>
        <s v="440333"/>
        <s v="79916G"/>
        <s v="03491R"/>
        <s v="3J0347"/>
        <s v="055420"/>
        <s v="9Y4536"/>
        <s v="80399G"/>
        <s v="220273"/>
        <s v="352016"/>
        <s v="913276"/>
        <s v="262038"/>
        <s v="C2126T"/>
        <s v="208094"/>
        <s v="005819"/>
        <s v="097168"/>
        <s v="097186"/>
        <s v="173121"/>
        <s v="K00318"/>
        <s v="800217"/>
        <s v="056239"/>
        <s v="010033"/>
        <s v="618301"/>
        <s v="004770"/>
        <s v="405799"/>
        <s v="009006"/>
        <s v="536468"/>
        <s v="G03648"/>
        <s v="19988G"/>
        <s v="889109"/>
        <s v="52201A"/>
        <s v="A39152"/>
        <s v="012191"/>
        <s v="210167"/>
        <s v="92918G"/>
        <s v="850246"/>
        <s v="150076"/>
        <s v="205817"/>
        <s v="223385"/>
        <s v="202886"/>
        <s v="410161"/>
        <s v="991965"/>
        <n v="442205"/>
        <s v="12345A"/>
        <s v="62172A"/>
        <s v="086714"/>
        <s v="525643"/>
        <s v="601910"/>
        <s v="548832"/>
        <s v="EA0560"/>
        <s v="119598"/>
        <s v="03562G"/>
        <s v="203194"/>
        <s v="104930"/>
        <s v="531730"/>
        <s v="508746"/>
        <s v="36980W"/>
        <s v="920041"/>
        <s v="2P5527"/>
        <s v="00736Z"/>
        <s v="501597"/>
        <s v="86748G"/>
        <s v="11047G"/>
        <s v="020449"/>
        <s v="290179"/>
        <s v="211817"/>
        <s v="E00744"/>
        <s v="047968"/>
        <s v="019276"/>
        <s v="22106G"/>
        <s v="Y24138"/>
        <s v="F5693T"/>
        <s v="206327"/>
        <s v="380980"/>
        <s v="617700"/>
        <s v="02932T"/>
        <s v="000074"/>
        <s v="004161"/>
        <s v="145445"/>
        <s v="D7844A"/>
        <s v="97146T"/>
        <s v="A00008"/>
        <s v="05088G"/>
        <s v="046789"/>
        <s v="74058G"/>
        <s v="130099"/>
        <s v="402263"/>
        <s v="04786G"/>
        <s v="025391"/>
        <s v="654129"/>
      </sharedItems>
    </cacheField>
    <cacheField name="车架号" numFmtId="0">
      <sharedItems count="253">
        <s v="562003"/>
        <s v="468168"/>
        <s v="007889"/>
        <s v="262294"/>
        <s v="780610"/>
        <s v="061537"/>
        <s v="909690"/>
        <s v="742358"/>
        <s v="135141"/>
        <s v="513552"/>
        <s v="084708"/>
        <s v="080437"/>
        <s v="121364"/>
        <s v="141631"/>
        <s v="919994"/>
        <s v="003003"/>
        <s v="504062"/>
        <s v="无"/>
        <s v="793673"/>
        <s v="581696"/>
        <s v="603049"/>
        <s v="009544"/>
        <s v="900733"/>
        <s v="030273"/>
        <s v="152578"/>
        <s v="919958"/>
        <s v="生锈磨损"/>
        <s v="020129"/>
        <s v="002294"/>
        <s v="830258"/>
        <s v="052887"/>
        <s v="961568"/>
        <s v="108729"/>
        <s v="阻挡"/>
        <s v="169300"/>
        <s v="065532"/>
        <s v="172063"/>
        <s v="400580"/>
        <s v="014540"/>
        <s v="314927"/>
        <s v="702493"/>
        <s v="168828"/>
        <s v="105287"/>
        <s v="106500"/>
        <s v="356447"/>
        <s v="149762"/>
        <s v="000618"/>
        <s v="050394"/>
        <s v="010982"/>
        <s v="900003"/>
        <s v="266504"/>
        <s v="005394"/>
        <s v="200543"/>
        <s v="002381"/>
        <s v="606211"/>
        <s v="020399"/>
        <s v="093634"/>
        <s v="406611"/>
        <s v="960207"/>
        <s v="124609"/>
        <s v="120332"/>
        <s v="013321"/>
        <s v="280133"/>
        <s v="030402"/>
        <s v="892887"/>
        <s v="046374"/>
        <s v="882529"/>
        <s v="035021"/>
        <s v="383884"/>
        <s v="202212"/>
        <s v="700130"/>
        <s v="030393"/>
        <s v="881153"/>
        <s v="020036"/>
        <s v="040307"/>
        <s v="812201"/>
        <s v="205617"/>
        <s v="L03456"/>
        <s v="115442"/>
        <s v="031215"/>
        <s v="112712"/>
        <s v="037657"/>
        <s v="604189"/>
        <s v="455692"/>
        <s v="035347"/>
        <s v="094449"/>
        <s v="107832"/>
        <s v="124719"/>
        <s v="007205"/>
        <s v="009576"/>
        <s v="621516"/>
        <s v="710899"/>
        <s v="260072"/>
        <s v="090018"/>
        <s v="003697"/>
        <s v="102520"/>
        <s v="621262"/>
        <s v="500486"/>
        <s v="700507"/>
        <s v="374095"/>
        <s v="067643"/>
        <s v="504552"/>
        <s v="055091"/>
        <s v="140001"/>
        <s v="005421"/>
        <s v="打磨"/>
        <s v="070854"/>
        <s v="025481"/>
        <s v="158812"/>
        <s v="129439"/>
        <s v="422261"/>
        <s v="022058"/>
        <s v="105290"/>
        <s v="292084"/>
        <s v="204507"/>
        <s v="017457"/>
        <s v="OP0254"/>
        <s v="500433"/>
        <s v="生锈打磨"/>
        <s v="008254"/>
        <s v="581913"/>
        <s v="200708"/>
        <s v="470458"/>
        <s v="002298"/>
        <s v="023814"/>
        <s v="081749"/>
        <s v="101161"/>
        <s v="030676"/>
        <s v="164226"/>
        <s v="77506A"/>
        <s v="028495"/>
        <s v="050302"/>
        <s v="602340"/>
        <s v="010674"/>
        <s v="100029"/>
        <s v="505085"/>
        <s v="004726"/>
        <s v="744302"/>
        <s v="103044"/>
        <s v="060486"/>
        <s v="046576"/>
        <s v="110438"/>
        <s v="024436"/>
        <s v="000046"/>
        <s v="146063"/>
        <s v="001931"/>
        <s v="003835"/>
        <s v="661230"/>
        <s v="095036"/>
        <s v="023788"/>
        <s v="102587"/>
        <s v="767818"/>
        <s v="195170"/>
        <s v="122024"/>
        <s v="G52207"/>
        <s v="039456"/>
        <s v="119410"/>
        <s v="003929"/>
        <s v="045194"/>
        <s v="118548"/>
        <s v="171191"/>
        <s v="020757"/>
        <s v="816077"/>
        <s v="035632"/>
        <s v="104828"/>
        <s v="000958"/>
        <s v="090220"/>
        <s v="000762"/>
        <s v="007319"/>
        <s v="115550"/>
        <s v="462670"/>
        <s v="026435"/>
        <s v="094536"/>
        <s v="081710"/>
        <s v="010884"/>
        <s v="707012"/>
        <s v="000463"/>
        <s v="858667"/>
        <s v="701640"/>
        <s v="823886"/>
        <s v="044453"/>
        <s v="034675"/>
        <s v="003371"/>
        <s v="170318"/>
        <s v="000611"/>
        <s v="134079"/>
        <s v="119666"/>
        <s v="000770"/>
        <s v="200173"/>
        <s v="014841"/>
        <s v="145184"/>
        <s v="AG3648"/>
        <s v="467736"/>
        <s v="880472"/>
        <s v="146778"/>
        <s v="008000"/>
        <s v="035319"/>
        <s v="200217"/>
        <s v="123374"/>
        <s v="885189"/>
        <s v="004084"/>
        <s v="592245"/>
        <s v="027479"/>
        <s v="000071"/>
        <s v="121272"/>
        <s v="026527"/>
        <s v="319582"/>
        <s v="236875"/>
        <s v="653875"/>
        <s v="266294"/>
        <s v="505714"/>
        <s v="001877"/>
        <s v="080020"/>
        <s v="069493"/>
        <s v="001140"/>
        <s v="005771"/>
        <s v="824130"/>
        <s v="452268"/>
        <s v="064614"/>
        <s v="027326"/>
        <s v="665643"/>
        <s v="055085"/>
        <s v="125527"/>
        <s v="701338"/>
        <s v="904915"/>
        <s v="944410"/>
        <s v="111293"/>
        <s v="711135"/>
        <s v="006114"/>
        <s v="000977"/>
        <s v="134255"/>
        <s v="000276"/>
        <s v="199294"/>
        <s v="W12253"/>
        <s v="956106"/>
        <s v="500666"/>
        <s v="029806"/>
        <s v="749451"/>
        <s v="318709"/>
        <s v="102901"/>
        <s v="043435"/>
        <s v="820051"/>
        <s v="119543"/>
        <s v="000115"/>
        <s v="279430"/>
        <s v="H69257"/>
        <s v="530488"/>
        <s v="060284"/>
        <s v="036624"/>
        <s v="001374"/>
        <s v="645917"/>
        <s v="228715"/>
        <s v="260146"/>
      </sharedItems>
    </cacheField>
    <cacheField name="时间" numFmtId="20">
      <sharedItems containsSemiMixedTypes="0" containsString="0" containsNonDate="0" containsDate="1" minDate="1899-12-30T00:04:00" maxDate="1899-12-30T23:51:00" count="182">
        <d v="1899-12-30T21:44:00"/>
        <d v="1899-12-30T04:55:00"/>
        <d v="1899-12-30T01:00:00"/>
        <d v="1899-12-30T10:36:00"/>
        <d v="1899-12-30T11:45:00"/>
        <d v="1899-12-30T03:10:00"/>
        <d v="1899-12-30T22:14:00"/>
        <d v="1899-12-30T13:11:00"/>
        <d v="1899-12-30T22:05:00"/>
        <d v="1899-12-30T00:55:00"/>
        <d v="1899-12-30T00:06:00"/>
        <d v="1899-12-30T23:20:00"/>
        <d v="1899-12-30T22:23:00"/>
        <d v="1899-12-30T19:10:00"/>
        <d v="1899-12-30T23:50:00"/>
        <d v="1899-12-30T23:30:00"/>
        <d v="1899-12-30T17:44:00"/>
        <d v="1899-12-30T14:51:00"/>
        <d v="1899-12-30T21:05:00"/>
        <d v="1899-12-30T01:19:00"/>
        <d v="1899-12-30T01:30:00"/>
        <d v="1899-12-30T15:07:00"/>
        <d v="1899-12-30T16:50:00"/>
        <d v="1899-12-30T22:34:00"/>
        <d v="1899-12-30T08:38:00"/>
        <d v="1899-12-30T07:31:00"/>
        <d v="1899-12-30T09:51:00"/>
        <d v="1899-12-30T09:25:00"/>
        <d v="1899-12-30T17:27:00"/>
        <d v="1899-12-30T23:39:00"/>
        <d v="1899-12-30T04:50:00"/>
        <d v="1899-12-30T18:19:00"/>
        <d v="1899-12-30T17:28:00"/>
        <d v="1899-12-30T22:35:00"/>
        <d v="1899-12-30T00:28:00"/>
        <d v="1899-12-30T01:50:00"/>
        <d v="1899-12-30T10:02:00"/>
        <d v="1899-12-30T07:00:00"/>
        <d v="1899-12-30T20:08:00"/>
        <d v="1899-12-30T16:30:00"/>
        <d v="1899-12-30T20:50:00"/>
        <d v="1899-12-30T09:06:00"/>
        <d v="1899-12-30T15:28:00"/>
        <d v="1899-12-30T15:19:00"/>
        <d v="1899-12-30T15:12:00"/>
        <d v="1899-12-30T20:25:00"/>
        <d v="1899-12-30T19:55:00"/>
        <d v="1899-12-30T02:37:00"/>
        <d v="1899-12-30T02:25:00"/>
        <d v="1899-12-30T23:15:00"/>
        <d v="1899-12-30T00:04:00"/>
        <d v="1899-12-30T03:11:00"/>
        <d v="1899-12-30T01:58:00"/>
        <d v="1899-12-30T08:50:00"/>
        <d v="1899-12-30T08:27:00"/>
        <d v="1899-12-30T21:59:00"/>
        <d v="1899-12-30T11:24:00"/>
        <d v="1899-12-30T18:56:00"/>
        <d v="1899-12-30T22:12:00"/>
        <d v="1899-12-30T12:23:00"/>
        <d v="1899-12-30T11:39:00"/>
        <d v="1899-12-30T13:34:00"/>
        <d v="1899-12-30T20:24:00"/>
        <d v="1899-12-30T11:36:00"/>
        <d v="1899-12-30T01:04:00"/>
        <d v="1899-12-30T02:40:00"/>
        <d v="1899-12-30T12:46:00"/>
        <d v="1899-12-30T06:25:00"/>
        <d v="1899-12-30T09:13:00"/>
        <d v="1899-12-30T22:32:00"/>
        <d v="1899-12-30T20:52:00"/>
        <d v="1899-12-30T18:42:00"/>
        <d v="1899-12-30T13:08:00"/>
        <d v="1899-12-30T12:30:00"/>
        <d v="1899-12-30T14:34:00"/>
        <d v="1899-12-30T17:06:00"/>
        <d v="1899-12-30T14:23:00"/>
        <d v="1899-12-30T17:20:00"/>
        <d v="1899-12-30T10:13:00"/>
        <d v="1899-12-30T03:32:00"/>
        <d v="1899-12-30T00:48:00"/>
        <d v="1899-12-30T11:02:00"/>
        <d v="1899-12-30T13:10:00"/>
        <d v="1899-12-30T03:30:00"/>
        <d v="1899-12-30T10:06:00"/>
        <d v="1899-12-30T23:47:00"/>
        <d v="1899-12-30T18:53:00"/>
        <d v="1899-12-30T10:45:00"/>
        <d v="1899-12-30T19:20:00"/>
        <d v="1899-12-30T05:10:00"/>
        <d v="1899-12-30T05:55:00"/>
        <d v="1899-12-30T13:54:00"/>
        <d v="1899-12-30T21:55:00"/>
        <d v="1899-12-30T12:54:00"/>
        <d v="1899-12-30T17:43:00"/>
        <d v="1899-12-30T21:00:00"/>
        <d v="1899-12-30T08:06:00"/>
        <d v="1899-12-30T12:48:00"/>
        <d v="1899-12-30T19:28:00"/>
        <d v="1899-12-30T10:16:00"/>
        <d v="1899-12-30T09:29:00"/>
        <d v="1899-12-30T14:45:00"/>
        <d v="1899-12-30T18:44:00"/>
        <d v="1899-12-30T01:40:00"/>
        <d v="1899-12-30T05:00:00"/>
        <d v="1899-12-30T09:58:00"/>
        <d v="1899-12-30T16:03:00"/>
        <d v="1899-12-30T20:40:00"/>
        <d v="1899-12-30T20:46:00"/>
        <d v="1899-12-30T00:35:00"/>
        <d v="1899-12-30T09:53:00"/>
        <d v="1899-12-30T16:06:00"/>
        <d v="1899-12-30T16:33:00"/>
        <d v="1899-12-30T01:14:00"/>
        <d v="1899-12-30T02:22:00"/>
        <d v="1899-12-30T05:09:00"/>
        <d v="1899-12-30T09:24:00"/>
        <d v="1899-12-30T12:22:00"/>
        <d v="1899-12-30T15:53:00"/>
        <d v="1899-12-30T02:26:00"/>
        <d v="1899-12-30T07:07:00"/>
        <d v="1899-12-30T10:48:00"/>
        <d v="1899-12-30T12:45:00"/>
        <d v="1899-12-30T13:48:00"/>
        <d v="1899-12-30T15:01:00"/>
        <d v="1899-12-30T19:09:00"/>
        <d v="1899-12-30T19:14:00"/>
        <d v="1899-12-30T22:07:00"/>
        <d v="1899-12-30T01:38:00"/>
        <d v="1899-12-30T03:47:00"/>
        <d v="1899-12-30T07:02:00"/>
        <d v="1899-12-30T07:29:00"/>
        <d v="1899-12-30T10:18:00"/>
        <d v="1899-12-30T03:01:00"/>
        <d v="1899-12-30T03:06:00"/>
        <d v="1899-12-30T06:15:00"/>
        <d v="1899-12-30T10:23:00"/>
        <d v="1899-12-30T12:02:00"/>
        <d v="1899-12-30T17:51:00"/>
        <d v="1899-12-30T22:15:00"/>
        <d v="1899-12-30T11:50:00"/>
        <d v="1899-12-30T01:10:00"/>
        <d v="1899-12-30T01:23:00"/>
        <d v="1899-12-30T23:51:00"/>
        <d v="1899-12-30T09:55:00"/>
        <d v="1899-12-30T20:59:00"/>
        <d v="1899-12-30T22:11:00"/>
        <d v="1899-12-30T23:49:00"/>
        <d v="1899-12-30T00:40:00"/>
        <d v="1899-12-30T05:41:00"/>
        <d v="1899-12-30T09:36:00"/>
        <d v="1899-12-30T20:09:00"/>
        <d v="1899-12-30T01:07:00"/>
        <d v="1899-12-30T03:42:00"/>
        <d v="1899-12-30T15:27:00"/>
        <d v="1899-12-30T17:00:00"/>
        <d v="1899-12-30T17:40:00"/>
        <d v="1899-12-30T20:03:00"/>
        <d v="1899-12-30T22:57:00"/>
        <d v="1899-12-30T03:50:00"/>
        <d v="1899-12-30T04:14:00"/>
        <d v="1899-12-30T16:58:00"/>
        <d v="1899-12-30T21:19:00"/>
        <d v="1899-12-30T12:00:00"/>
        <d v="1899-12-30T13:30:00"/>
        <d v="1899-12-30T22:36:00"/>
        <d v="1899-12-30T00:20:00"/>
        <d v="1899-12-30T14:50:00"/>
        <d v="1899-12-30T15:47:00"/>
        <d v="1899-12-30T16:00:00"/>
        <d v="1899-12-30T21:57:00"/>
        <d v="1899-12-30T22:20:00"/>
        <d v="1899-12-30T01:18:00"/>
        <d v="1899-12-30T03:03:00"/>
        <d v="1899-12-30T13:15:00"/>
        <d v="1899-12-30T14:25:00"/>
        <d v="1899-12-30T14:39:00"/>
        <d v="1899-12-30T02:47:00"/>
        <d v="1899-12-30T03:22:00"/>
        <d v="1899-12-30T15:30:00"/>
        <d v="1899-12-30T19:47:00"/>
        <d v="1899-12-30T22:06:00"/>
      </sharedItems>
    </cacheField>
    <cacheField name="取车人签名" numFmtId="0">
      <sharedItems containsBlank="1" count="110">
        <s v=" 柯凤梅"/>
        <s v="岑泉溪"/>
        <s v="陈国富"/>
        <s v="陈记水"/>
        <s v="陈建焕"/>
        <s v="陈小奋"/>
        <s v="陈勇"/>
        <s v="陈展"/>
        <s v="代开科"/>
        <s v="邓红兵"/>
        <s v="邓锦鹏"/>
        <s v="邓守棉"/>
        <s v="丁魁堂"/>
        <s v="豆轶"/>
        <s v="段仲黎"/>
        <s v="房一妹"/>
        <s v="冯泽辉"/>
        <s v="高凯桃"/>
        <s v="郜合朋"/>
        <s v="郭古涛"/>
        <s v="郭志明"/>
        <s v="何飞飞"/>
        <s v="何伟"/>
        <s v="贺佐兴"/>
        <s v="胡高峰"/>
        <s v="胡海平"/>
        <s v="胡建新"/>
        <s v="胡文抗"/>
        <s v="黄保卫"/>
        <s v="黄草生"/>
        <s v="黄佩诗"/>
        <s v="黄仁勇"/>
        <s v="黄瑞全"/>
        <s v="黄胜娣"/>
        <s v="黄月齐"/>
        <s v="黄泽鸿"/>
        <s v="黄志承"/>
        <s v="霍志星"/>
        <s v="江国然"/>
        <s v="江家良"/>
        <s v="蒋春芝"/>
        <s v="蒋明辉"/>
        <s v="柯润烽"/>
        <s v="匡前君"/>
        <s v="匡善平"/>
        <s v="兰丽情"/>
        <s v="蓝文杰"/>
        <s v="李非洲"/>
        <s v="李妙云"/>
        <s v="李明芳"/>
        <s v="李少泽"/>
        <s v="李泽珍"/>
        <s v="李正栋"/>
        <s v="李志文"/>
        <s v="李祖春"/>
        <s v="梁广炜"/>
        <s v="刘记海"/>
        <s v="刘俊辉"/>
        <s v="刘新波"/>
        <s v="刘须伟"/>
        <s v="刘一洺"/>
        <s v="罗顺喜"/>
        <s v="麦原声"/>
        <s v="莫献东"/>
        <s v="莫志鑫"/>
        <s v="农永林"/>
        <s v="欧新文"/>
        <s v="潘安钦"/>
        <s v="潘春凤"/>
        <s v="盘弟"/>
        <s v="任梦宇"/>
        <s v="时文化"/>
        <s v="宋佳龙"/>
        <s v="苏锦清"/>
        <s v="谭绍防"/>
        <s v="汤学剑"/>
        <s v="唐楚龙"/>
        <s v="唐基仕"/>
        <s v="唐霞"/>
        <s v="唐玉清"/>
        <s v="田仲富"/>
        <s v="王建国"/>
        <s v="王世谋"/>
        <s v="王增胜"/>
        <s v="危国政"/>
        <s v="吴成理"/>
        <s v="吴庆碧"/>
        <s v="伍春"/>
        <s v="肖会青"/>
        <s v="肖治国"/>
        <s v="徐九乃"/>
        <s v="许红英"/>
        <s v="薛慧欣"/>
        <s v="杨和涛"/>
        <s v="杨沛升"/>
        <s v="杨群珍"/>
        <s v="杨伟"/>
        <s v="杨文玲"/>
        <s v="杨秀岸"/>
        <s v="叶瑞森"/>
        <s v="叶永忠"/>
        <s v="张急水"/>
        <s v="张军"/>
        <s v="郑杰波"/>
        <s v="郑罗雄"/>
        <s v="周国生"/>
        <s v="周花姣"/>
        <s v="周亚云"/>
        <s v="邹凤卿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9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0"/>
    <x v="1"/>
    <x v="1"/>
    <x v="1"/>
    <x v="1"/>
    <x v="0"/>
    <x v="0"/>
    <x v="0"/>
  </r>
  <r>
    <x v="2"/>
    <x v="2"/>
    <x v="1"/>
    <x v="2"/>
    <x v="2"/>
    <x v="0"/>
    <x v="0"/>
    <x v="0"/>
    <x v="2"/>
    <x v="0"/>
    <x v="2"/>
    <x v="2"/>
    <x v="2"/>
    <x v="2"/>
    <x v="0"/>
    <x v="0"/>
    <x v="0"/>
  </r>
  <r>
    <x v="3"/>
    <x v="3"/>
    <x v="1"/>
    <x v="3"/>
    <x v="3"/>
    <x v="0"/>
    <x v="0"/>
    <x v="0"/>
    <x v="3"/>
    <x v="1"/>
    <x v="3"/>
    <x v="3"/>
    <x v="3"/>
    <x v="3"/>
    <x v="0"/>
    <x v="0"/>
    <x v="0"/>
  </r>
  <r>
    <x v="4"/>
    <x v="4"/>
    <x v="2"/>
    <x v="4"/>
    <x v="4"/>
    <x v="0"/>
    <x v="0"/>
    <x v="0"/>
    <x v="4"/>
    <x v="0"/>
    <x v="4"/>
    <x v="4"/>
    <x v="4"/>
    <x v="4"/>
    <x v="0"/>
    <x v="0"/>
    <x v="0"/>
  </r>
  <r>
    <x v="5"/>
    <x v="5"/>
    <x v="1"/>
    <x v="5"/>
    <x v="4"/>
    <x v="0"/>
    <x v="0"/>
    <x v="0"/>
    <x v="5"/>
    <x v="2"/>
    <x v="5"/>
    <x v="5"/>
    <x v="5"/>
    <x v="5"/>
    <x v="0"/>
    <x v="0"/>
    <x v="0"/>
  </r>
  <r>
    <x v="6"/>
    <x v="4"/>
    <x v="0"/>
    <x v="6"/>
    <x v="4"/>
    <x v="1"/>
    <x v="0"/>
    <x v="0"/>
    <x v="6"/>
    <x v="3"/>
    <x v="6"/>
    <x v="6"/>
    <x v="6"/>
    <x v="6"/>
    <x v="0"/>
    <x v="0"/>
    <x v="0"/>
  </r>
  <r>
    <x v="7"/>
    <x v="3"/>
    <x v="3"/>
    <x v="7"/>
    <x v="5"/>
    <x v="0"/>
    <x v="0"/>
    <x v="0"/>
    <x v="7"/>
    <x v="3"/>
    <x v="7"/>
    <x v="7"/>
    <x v="7"/>
    <x v="7"/>
    <x v="0"/>
    <x v="0"/>
    <x v="0"/>
  </r>
  <r>
    <x v="8"/>
    <x v="6"/>
    <x v="0"/>
    <x v="8"/>
    <x v="4"/>
    <x v="0"/>
    <x v="0"/>
    <x v="0"/>
    <x v="8"/>
    <x v="4"/>
    <x v="8"/>
    <x v="8"/>
    <x v="8"/>
    <x v="8"/>
    <x v="0"/>
    <x v="0"/>
    <x v="0"/>
  </r>
  <r>
    <x v="9"/>
    <x v="7"/>
    <x v="0"/>
    <x v="9"/>
    <x v="4"/>
    <x v="1"/>
    <x v="0"/>
    <x v="0"/>
    <x v="9"/>
    <x v="3"/>
    <x v="9"/>
    <x v="9"/>
    <x v="9"/>
    <x v="9"/>
    <x v="0"/>
    <x v="0"/>
    <x v="0"/>
  </r>
  <r>
    <x v="10"/>
    <x v="8"/>
    <x v="1"/>
    <x v="10"/>
    <x v="4"/>
    <x v="0"/>
    <x v="0"/>
    <x v="0"/>
    <x v="10"/>
    <x v="5"/>
    <x v="10"/>
    <x v="10"/>
    <x v="10"/>
    <x v="10"/>
    <x v="0"/>
    <x v="0"/>
    <x v="0"/>
  </r>
  <r>
    <x v="11"/>
    <x v="1"/>
    <x v="1"/>
    <x v="11"/>
    <x v="6"/>
    <x v="0"/>
    <x v="0"/>
    <x v="0"/>
    <x v="11"/>
    <x v="3"/>
    <x v="11"/>
    <x v="11"/>
    <x v="11"/>
    <x v="11"/>
    <x v="0"/>
    <x v="0"/>
    <x v="0"/>
  </r>
  <r>
    <x v="12"/>
    <x v="4"/>
    <x v="1"/>
    <x v="12"/>
    <x v="7"/>
    <x v="0"/>
    <x v="0"/>
    <x v="0"/>
    <x v="12"/>
    <x v="1"/>
    <x v="12"/>
    <x v="12"/>
    <x v="12"/>
    <x v="12"/>
    <x v="0"/>
    <x v="0"/>
    <x v="0"/>
  </r>
  <r>
    <x v="13"/>
    <x v="9"/>
    <x v="0"/>
    <x v="13"/>
    <x v="0"/>
    <x v="1"/>
    <x v="0"/>
    <x v="0"/>
    <x v="13"/>
    <x v="3"/>
    <x v="13"/>
    <x v="13"/>
    <x v="13"/>
    <x v="13"/>
    <x v="0"/>
    <x v="0"/>
    <x v="0"/>
  </r>
  <r>
    <x v="14"/>
    <x v="6"/>
    <x v="2"/>
    <x v="14"/>
    <x v="4"/>
    <x v="1"/>
    <x v="0"/>
    <x v="0"/>
    <x v="14"/>
    <x v="3"/>
    <x v="14"/>
    <x v="14"/>
    <x v="14"/>
    <x v="14"/>
    <x v="0"/>
    <x v="0"/>
    <x v="0"/>
  </r>
  <r>
    <x v="15"/>
    <x v="10"/>
    <x v="1"/>
    <x v="15"/>
    <x v="4"/>
    <x v="0"/>
    <x v="0"/>
    <x v="0"/>
    <x v="15"/>
    <x v="0"/>
    <x v="15"/>
    <x v="15"/>
    <x v="15"/>
    <x v="15"/>
    <x v="0"/>
    <x v="0"/>
    <x v="0"/>
  </r>
  <r>
    <x v="16"/>
    <x v="6"/>
    <x v="0"/>
    <x v="16"/>
    <x v="4"/>
    <x v="1"/>
    <x v="0"/>
    <x v="0"/>
    <x v="16"/>
    <x v="3"/>
    <x v="16"/>
    <x v="16"/>
    <x v="16"/>
    <x v="16"/>
    <x v="0"/>
    <x v="0"/>
    <x v="0"/>
  </r>
  <r>
    <x v="17"/>
    <x v="11"/>
    <x v="2"/>
    <x v="17"/>
    <x v="4"/>
    <x v="2"/>
    <x v="0"/>
    <x v="0"/>
    <x v="17"/>
    <x v="0"/>
    <x v="17"/>
    <x v="17"/>
    <x v="17"/>
    <x v="17"/>
    <x v="0"/>
    <x v="0"/>
    <x v="0"/>
  </r>
  <r>
    <x v="18"/>
    <x v="7"/>
    <x v="0"/>
    <x v="18"/>
    <x v="8"/>
    <x v="0"/>
    <x v="0"/>
    <x v="0"/>
    <x v="18"/>
    <x v="1"/>
    <x v="18"/>
    <x v="18"/>
    <x v="18"/>
    <x v="18"/>
    <x v="0"/>
    <x v="0"/>
    <x v="0"/>
  </r>
  <r>
    <x v="19"/>
    <x v="12"/>
    <x v="0"/>
    <x v="19"/>
    <x v="9"/>
    <x v="0"/>
    <x v="0"/>
    <x v="0"/>
    <x v="19"/>
    <x v="1"/>
    <x v="19"/>
    <x v="19"/>
    <x v="19"/>
    <x v="19"/>
    <x v="0"/>
    <x v="0"/>
    <x v="0"/>
  </r>
  <r>
    <x v="20"/>
    <x v="13"/>
    <x v="4"/>
    <x v="20"/>
    <x v="10"/>
    <x v="0"/>
    <x v="0"/>
    <x v="0"/>
    <x v="20"/>
    <x v="6"/>
    <x v="20"/>
    <x v="20"/>
    <x v="20"/>
    <x v="20"/>
    <x v="0"/>
    <x v="0"/>
    <x v="0"/>
  </r>
  <r>
    <x v="21"/>
    <x v="10"/>
    <x v="0"/>
    <x v="21"/>
    <x v="11"/>
    <x v="3"/>
    <x v="0"/>
    <x v="0"/>
    <x v="21"/>
    <x v="0"/>
    <x v="21"/>
    <x v="21"/>
    <x v="21"/>
    <x v="21"/>
    <x v="0"/>
    <x v="0"/>
    <x v="0"/>
  </r>
  <r>
    <x v="22"/>
    <x v="14"/>
    <x v="2"/>
    <x v="22"/>
    <x v="0"/>
    <x v="0"/>
    <x v="0"/>
    <x v="0"/>
    <x v="22"/>
    <x v="0"/>
    <x v="22"/>
    <x v="22"/>
    <x v="22"/>
    <x v="22"/>
    <x v="0"/>
    <x v="0"/>
    <x v="0"/>
  </r>
  <r>
    <x v="23"/>
    <x v="9"/>
    <x v="0"/>
    <x v="23"/>
    <x v="4"/>
    <x v="4"/>
    <x v="0"/>
    <x v="0"/>
    <x v="23"/>
    <x v="1"/>
    <x v="17"/>
    <x v="17"/>
    <x v="23"/>
    <x v="23"/>
    <x v="0"/>
    <x v="0"/>
    <x v="0"/>
  </r>
  <r>
    <x v="24"/>
    <x v="3"/>
    <x v="0"/>
    <x v="24"/>
    <x v="12"/>
    <x v="0"/>
    <x v="0"/>
    <x v="0"/>
    <x v="24"/>
    <x v="2"/>
    <x v="23"/>
    <x v="23"/>
    <x v="24"/>
    <x v="24"/>
    <x v="0"/>
    <x v="0"/>
    <x v="0"/>
  </r>
  <r>
    <x v="25"/>
    <x v="15"/>
    <x v="0"/>
    <x v="25"/>
    <x v="13"/>
    <x v="0"/>
    <x v="0"/>
    <x v="0"/>
    <x v="25"/>
    <x v="7"/>
    <x v="24"/>
    <x v="24"/>
    <x v="25"/>
    <x v="25"/>
    <x v="0"/>
    <x v="0"/>
    <x v="0"/>
  </r>
  <r>
    <x v="26"/>
    <x v="16"/>
    <x v="0"/>
    <x v="26"/>
    <x v="14"/>
    <x v="0"/>
    <x v="0"/>
    <x v="0"/>
    <x v="26"/>
    <x v="1"/>
    <x v="25"/>
    <x v="25"/>
    <x v="26"/>
    <x v="26"/>
    <x v="0"/>
    <x v="0"/>
    <x v="0"/>
  </r>
  <r>
    <x v="27"/>
    <x v="1"/>
    <x v="2"/>
    <x v="27"/>
    <x v="4"/>
    <x v="0"/>
    <x v="0"/>
    <x v="0"/>
    <x v="27"/>
    <x v="5"/>
    <x v="26"/>
    <x v="26"/>
    <x v="27"/>
    <x v="27"/>
    <x v="0"/>
    <x v="0"/>
    <x v="0"/>
  </r>
  <r>
    <x v="28"/>
    <x v="11"/>
    <x v="2"/>
    <x v="28"/>
    <x v="4"/>
    <x v="0"/>
    <x v="0"/>
    <x v="0"/>
    <x v="28"/>
    <x v="3"/>
    <x v="27"/>
    <x v="27"/>
    <x v="17"/>
    <x v="28"/>
    <x v="0"/>
    <x v="0"/>
    <x v="0"/>
  </r>
  <r>
    <x v="29"/>
    <x v="8"/>
    <x v="3"/>
    <x v="29"/>
    <x v="15"/>
    <x v="0"/>
    <x v="0"/>
    <x v="0"/>
    <x v="29"/>
    <x v="6"/>
    <x v="28"/>
    <x v="28"/>
    <x v="10"/>
    <x v="29"/>
    <x v="0"/>
    <x v="0"/>
    <x v="0"/>
  </r>
  <r>
    <x v="30"/>
    <x v="10"/>
    <x v="3"/>
    <x v="30"/>
    <x v="16"/>
    <x v="0"/>
    <x v="0"/>
    <x v="0"/>
    <x v="30"/>
    <x v="1"/>
    <x v="29"/>
    <x v="29"/>
    <x v="28"/>
    <x v="30"/>
    <x v="0"/>
    <x v="0"/>
    <x v="0"/>
  </r>
  <r>
    <x v="31"/>
    <x v="17"/>
    <x v="0"/>
    <x v="31"/>
    <x v="4"/>
    <x v="0"/>
    <x v="0"/>
    <x v="0"/>
    <x v="31"/>
    <x v="3"/>
    <x v="30"/>
    <x v="30"/>
    <x v="29"/>
    <x v="31"/>
    <x v="0"/>
    <x v="0"/>
    <x v="0"/>
  </r>
  <r>
    <x v="32"/>
    <x v="2"/>
    <x v="5"/>
    <x v="32"/>
    <x v="17"/>
    <x v="0"/>
    <x v="0"/>
    <x v="0"/>
    <x v="32"/>
    <x v="6"/>
    <x v="31"/>
    <x v="31"/>
    <x v="30"/>
    <x v="32"/>
    <x v="0"/>
    <x v="0"/>
    <x v="0"/>
  </r>
  <r>
    <x v="33"/>
    <x v="3"/>
    <x v="1"/>
    <x v="33"/>
    <x v="18"/>
    <x v="0"/>
    <x v="0"/>
    <x v="0"/>
    <x v="33"/>
    <x v="1"/>
    <x v="32"/>
    <x v="32"/>
    <x v="3"/>
    <x v="33"/>
    <x v="0"/>
    <x v="0"/>
    <x v="0"/>
  </r>
  <r>
    <x v="34"/>
    <x v="7"/>
    <x v="1"/>
    <x v="34"/>
    <x v="4"/>
    <x v="2"/>
    <x v="0"/>
    <x v="0"/>
    <x v="34"/>
    <x v="5"/>
    <x v="17"/>
    <x v="17"/>
    <x v="2"/>
    <x v="34"/>
    <x v="0"/>
    <x v="0"/>
    <x v="0"/>
  </r>
  <r>
    <x v="35"/>
    <x v="6"/>
    <x v="0"/>
    <x v="35"/>
    <x v="4"/>
    <x v="0"/>
    <x v="0"/>
    <x v="0"/>
    <x v="35"/>
    <x v="0"/>
    <x v="33"/>
    <x v="33"/>
    <x v="31"/>
    <x v="35"/>
    <x v="0"/>
    <x v="0"/>
    <x v="0"/>
  </r>
  <r>
    <x v="36"/>
    <x v="8"/>
    <x v="1"/>
    <x v="36"/>
    <x v="19"/>
    <x v="0"/>
    <x v="0"/>
    <x v="0"/>
    <x v="36"/>
    <x v="3"/>
    <x v="34"/>
    <x v="34"/>
    <x v="32"/>
    <x v="36"/>
    <x v="0"/>
    <x v="0"/>
    <x v="0"/>
  </r>
  <r>
    <x v="37"/>
    <x v="18"/>
    <x v="6"/>
    <x v="37"/>
    <x v="20"/>
    <x v="0"/>
    <x v="0"/>
    <x v="0"/>
    <x v="37"/>
    <x v="6"/>
    <x v="35"/>
    <x v="35"/>
    <x v="33"/>
    <x v="37"/>
    <x v="0"/>
    <x v="0"/>
    <x v="0"/>
  </r>
  <r>
    <x v="38"/>
    <x v="16"/>
    <x v="2"/>
    <x v="38"/>
    <x v="21"/>
    <x v="0"/>
    <x v="0"/>
    <x v="0"/>
    <x v="38"/>
    <x v="1"/>
    <x v="36"/>
    <x v="36"/>
    <x v="34"/>
    <x v="38"/>
    <x v="0"/>
    <x v="0"/>
    <x v="0"/>
  </r>
  <r>
    <x v="39"/>
    <x v="17"/>
    <x v="0"/>
    <x v="39"/>
    <x v="22"/>
    <x v="0"/>
    <x v="0"/>
    <x v="0"/>
    <x v="39"/>
    <x v="0"/>
    <x v="37"/>
    <x v="37"/>
    <x v="35"/>
    <x v="39"/>
    <x v="0"/>
    <x v="0"/>
    <x v="0"/>
  </r>
  <r>
    <x v="40"/>
    <x v="1"/>
    <x v="0"/>
    <x v="40"/>
    <x v="4"/>
    <x v="0"/>
    <x v="0"/>
    <x v="0"/>
    <x v="40"/>
    <x v="0"/>
    <x v="38"/>
    <x v="26"/>
    <x v="36"/>
    <x v="40"/>
    <x v="0"/>
    <x v="0"/>
    <x v="0"/>
  </r>
  <r>
    <x v="41"/>
    <x v="13"/>
    <x v="0"/>
    <x v="41"/>
    <x v="23"/>
    <x v="0"/>
    <x v="0"/>
    <x v="0"/>
    <x v="41"/>
    <x v="1"/>
    <x v="39"/>
    <x v="38"/>
    <x v="37"/>
    <x v="41"/>
    <x v="0"/>
    <x v="0"/>
    <x v="0"/>
  </r>
  <r>
    <x v="42"/>
    <x v="19"/>
    <x v="1"/>
    <x v="42"/>
    <x v="4"/>
    <x v="2"/>
    <x v="0"/>
    <x v="0"/>
    <x v="42"/>
    <x v="0"/>
    <x v="17"/>
    <x v="17"/>
    <x v="38"/>
    <x v="42"/>
    <x v="0"/>
    <x v="0"/>
    <x v="0"/>
  </r>
  <r>
    <x v="43"/>
    <x v="16"/>
    <x v="0"/>
    <x v="43"/>
    <x v="24"/>
    <x v="0"/>
    <x v="0"/>
    <x v="0"/>
    <x v="43"/>
    <x v="1"/>
    <x v="40"/>
    <x v="39"/>
    <x v="39"/>
    <x v="43"/>
    <x v="0"/>
    <x v="0"/>
    <x v="0"/>
  </r>
  <r>
    <x v="44"/>
    <x v="17"/>
    <x v="0"/>
    <x v="44"/>
    <x v="25"/>
    <x v="3"/>
    <x v="0"/>
    <x v="0"/>
    <x v="44"/>
    <x v="2"/>
    <x v="41"/>
    <x v="40"/>
    <x v="40"/>
    <x v="44"/>
    <x v="0"/>
    <x v="0"/>
    <x v="0"/>
  </r>
  <r>
    <x v="45"/>
    <x v="7"/>
    <x v="1"/>
    <x v="45"/>
    <x v="4"/>
    <x v="0"/>
    <x v="0"/>
    <x v="0"/>
    <x v="45"/>
    <x v="7"/>
    <x v="42"/>
    <x v="41"/>
    <x v="41"/>
    <x v="45"/>
    <x v="0"/>
    <x v="0"/>
    <x v="0"/>
  </r>
  <r>
    <x v="46"/>
    <x v="16"/>
    <x v="0"/>
    <x v="46"/>
    <x v="26"/>
    <x v="0"/>
    <x v="0"/>
    <x v="0"/>
    <x v="46"/>
    <x v="7"/>
    <x v="43"/>
    <x v="42"/>
    <x v="26"/>
    <x v="46"/>
    <x v="0"/>
    <x v="0"/>
    <x v="0"/>
  </r>
  <r>
    <x v="47"/>
    <x v="10"/>
    <x v="7"/>
    <x v="47"/>
    <x v="27"/>
    <x v="0"/>
    <x v="0"/>
    <x v="0"/>
    <x v="47"/>
    <x v="5"/>
    <x v="44"/>
    <x v="43"/>
    <x v="42"/>
    <x v="47"/>
    <x v="0"/>
    <x v="0"/>
    <x v="0"/>
  </r>
  <r>
    <x v="48"/>
    <x v="3"/>
    <x v="0"/>
    <x v="48"/>
    <x v="28"/>
    <x v="0"/>
    <x v="0"/>
    <x v="0"/>
    <x v="48"/>
    <x v="4"/>
    <x v="45"/>
    <x v="44"/>
    <x v="43"/>
    <x v="48"/>
    <x v="0"/>
    <x v="0"/>
    <x v="0"/>
  </r>
  <r>
    <x v="49"/>
    <x v="16"/>
    <x v="1"/>
    <x v="49"/>
    <x v="4"/>
    <x v="1"/>
    <x v="0"/>
    <x v="0"/>
    <x v="49"/>
    <x v="3"/>
    <x v="46"/>
    <x v="45"/>
    <x v="44"/>
    <x v="49"/>
    <x v="0"/>
    <x v="0"/>
    <x v="0"/>
  </r>
  <r>
    <x v="50"/>
    <x v="6"/>
    <x v="1"/>
    <x v="50"/>
    <x v="4"/>
    <x v="2"/>
    <x v="0"/>
    <x v="0"/>
    <x v="50"/>
    <x v="5"/>
    <x v="17"/>
    <x v="17"/>
    <x v="45"/>
    <x v="50"/>
    <x v="0"/>
    <x v="0"/>
    <x v="0"/>
  </r>
  <r>
    <x v="51"/>
    <x v="13"/>
    <x v="0"/>
    <x v="51"/>
    <x v="29"/>
    <x v="0"/>
    <x v="0"/>
    <x v="0"/>
    <x v="51"/>
    <x v="3"/>
    <x v="47"/>
    <x v="46"/>
    <x v="46"/>
    <x v="51"/>
    <x v="0"/>
    <x v="0"/>
    <x v="0"/>
  </r>
  <r>
    <x v="52"/>
    <x v="15"/>
    <x v="5"/>
    <x v="52"/>
    <x v="30"/>
    <x v="0"/>
    <x v="0"/>
    <x v="0"/>
    <x v="52"/>
    <x v="0"/>
    <x v="48"/>
    <x v="47"/>
    <x v="47"/>
    <x v="52"/>
    <x v="0"/>
    <x v="0"/>
    <x v="0"/>
  </r>
  <r>
    <x v="53"/>
    <x v="1"/>
    <x v="1"/>
    <x v="53"/>
    <x v="4"/>
    <x v="1"/>
    <x v="0"/>
    <x v="0"/>
    <x v="53"/>
    <x v="3"/>
    <x v="49"/>
    <x v="48"/>
    <x v="1"/>
    <x v="53"/>
    <x v="0"/>
    <x v="0"/>
    <x v="0"/>
  </r>
  <r>
    <x v="54"/>
    <x v="6"/>
    <x v="4"/>
    <x v="54"/>
    <x v="4"/>
    <x v="0"/>
    <x v="0"/>
    <x v="0"/>
    <x v="54"/>
    <x v="3"/>
    <x v="50"/>
    <x v="49"/>
    <x v="48"/>
    <x v="54"/>
    <x v="0"/>
    <x v="0"/>
    <x v="0"/>
  </r>
  <r>
    <x v="55"/>
    <x v="9"/>
    <x v="0"/>
    <x v="55"/>
    <x v="4"/>
    <x v="2"/>
    <x v="0"/>
    <x v="0"/>
    <x v="55"/>
    <x v="0"/>
    <x v="17"/>
    <x v="17"/>
    <x v="49"/>
    <x v="55"/>
    <x v="0"/>
    <x v="0"/>
    <x v="0"/>
  </r>
  <r>
    <x v="56"/>
    <x v="12"/>
    <x v="0"/>
    <x v="56"/>
    <x v="31"/>
    <x v="0"/>
    <x v="0"/>
    <x v="0"/>
    <x v="56"/>
    <x v="8"/>
    <x v="51"/>
    <x v="50"/>
    <x v="19"/>
    <x v="56"/>
    <x v="0"/>
    <x v="0"/>
    <x v="0"/>
  </r>
  <r>
    <x v="57"/>
    <x v="12"/>
    <x v="0"/>
    <x v="57"/>
    <x v="0"/>
    <x v="0"/>
    <x v="0"/>
    <x v="0"/>
    <x v="57"/>
    <x v="3"/>
    <x v="52"/>
    <x v="51"/>
    <x v="50"/>
    <x v="57"/>
    <x v="0"/>
    <x v="0"/>
    <x v="0"/>
  </r>
  <r>
    <x v="58"/>
    <x v="12"/>
    <x v="8"/>
    <x v="58"/>
    <x v="32"/>
    <x v="0"/>
    <x v="0"/>
    <x v="0"/>
    <x v="58"/>
    <x v="1"/>
    <x v="53"/>
    <x v="52"/>
    <x v="51"/>
    <x v="58"/>
    <x v="0"/>
    <x v="0"/>
    <x v="0"/>
  </r>
  <r>
    <x v="59"/>
    <x v="9"/>
    <x v="1"/>
    <x v="59"/>
    <x v="33"/>
    <x v="3"/>
    <x v="0"/>
    <x v="0"/>
    <x v="59"/>
    <x v="6"/>
    <x v="54"/>
    <x v="53"/>
    <x v="52"/>
    <x v="59"/>
    <x v="0"/>
    <x v="0"/>
    <x v="0"/>
  </r>
  <r>
    <x v="60"/>
    <x v="12"/>
    <x v="3"/>
    <x v="60"/>
    <x v="34"/>
    <x v="0"/>
    <x v="0"/>
    <x v="0"/>
    <x v="60"/>
    <x v="0"/>
    <x v="55"/>
    <x v="54"/>
    <x v="51"/>
    <x v="60"/>
    <x v="0"/>
    <x v="0"/>
    <x v="0"/>
  </r>
  <r>
    <x v="61"/>
    <x v="7"/>
    <x v="0"/>
    <x v="61"/>
    <x v="4"/>
    <x v="1"/>
    <x v="0"/>
    <x v="0"/>
    <x v="61"/>
    <x v="3"/>
    <x v="56"/>
    <x v="55"/>
    <x v="22"/>
    <x v="61"/>
    <x v="0"/>
    <x v="0"/>
    <x v="0"/>
  </r>
  <r>
    <x v="62"/>
    <x v="10"/>
    <x v="1"/>
    <x v="62"/>
    <x v="35"/>
    <x v="0"/>
    <x v="0"/>
    <x v="0"/>
    <x v="62"/>
    <x v="6"/>
    <x v="57"/>
    <x v="56"/>
    <x v="15"/>
    <x v="62"/>
    <x v="0"/>
    <x v="0"/>
    <x v="0"/>
  </r>
  <r>
    <x v="63"/>
    <x v="20"/>
    <x v="0"/>
    <x v="63"/>
    <x v="4"/>
    <x v="0"/>
    <x v="0"/>
    <x v="0"/>
    <x v="63"/>
    <x v="1"/>
    <x v="58"/>
    <x v="33"/>
    <x v="53"/>
    <x v="63"/>
    <x v="0"/>
    <x v="0"/>
    <x v="0"/>
  </r>
  <r>
    <x v="64"/>
    <x v="16"/>
    <x v="0"/>
    <x v="64"/>
    <x v="36"/>
    <x v="0"/>
    <x v="0"/>
    <x v="0"/>
    <x v="64"/>
    <x v="0"/>
    <x v="59"/>
    <x v="57"/>
    <x v="26"/>
    <x v="64"/>
    <x v="0"/>
    <x v="0"/>
    <x v="0"/>
  </r>
  <r>
    <x v="65"/>
    <x v="7"/>
    <x v="0"/>
    <x v="65"/>
    <x v="4"/>
    <x v="0"/>
    <x v="0"/>
    <x v="0"/>
    <x v="65"/>
    <x v="1"/>
    <x v="60"/>
    <x v="58"/>
    <x v="54"/>
    <x v="65"/>
    <x v="0"/>
    <x v="0"/>
    <x v="0"/>
  </r>
  <r>
    <x v="66"/>
    <x v="16"/>
    <x v="0"/>
    <x v="66"/>
    <x v="37"/>
    <x v="0"/>
    <x v="0"/>
    <x v="0"/>
    <x v="66"/>
    <x v="1"/>
    <x v="61"/>
    <x v="59"/>
    <x v="26"/>
    <x v="66"/>
    <x v="0"/>
    <x v="0"/>
    <x v="0"/>
  </r>
  <r>
    <x v="67"/>
    <x v="4"/>
    <x v="3"/>
    <x v="67"/>
    <x v="38"/>
    <x v="0"/>
    <x v="0"/>
    <x v="0"/>
    <x v="67"/>
    <x v="0"/>
    <x v="62"/>
    <x v="60"/>
    <x v="55"/>
    <x v="67"/>
    <x v="0"/>
    <x v="0"/>
    <x v="0"/>
  </r>
  <r>
    <x v="68"/>
    <x v="12"/>
    <x v="3"/>
    <x v="68"/>
    <x v="39"/>
    <x v="0"/>
    <x v="0"/>
    <x v="0"/>
    <x v="68"/>
    <x v="1"/>
    <x v="63"/>
    <x v="61"/>
    <x v="51"/>
    <x v="68"/>
    <x v="0"/>
    <x v="0"/>
    <x v="0"/>
  </r>
  <r>
    <x v="69"/>
    <x v="2"/>
    <x v="0"/>
    <x v="69"/>
    <x v="4"/>
    <x v="0"/>
    <x v="0"/>
    <x v="0"/>
    <x v="69"/>
    <x v="1"/>
    <x v="64"/>
    <x v="62"/>
    <x v="56"/>
    <x v="69"/>
    <x v="0"/>
    <x v="0"/>
    <x v="0"/>
  </r>
  <r>
    <x v="70"/>
    <x v="5"/>
    <x v="0"/>
    <x v="70"/>
    <x v="4"/>
    <x v="0"/>
    <x v="0"/>
    <x v="0"/>
    <x v="70"/>
    <x v="0"/>
    <x v="65"/>
    <x v="33"/>
    <x v="57"/>
    <x v="70"/>
    <x v="0"/>
    <x v="0"/>
    <x v="0"/>
  </r>
  <r>
    <x v="71"/>
    <x v="7"/>
    <x v="0"/>
    <x v="71"/>
    <x v="4"/>
    <x v="1"/>
    <x v="0"/>
    <x v="0"/>
    <x v="71"/>
    <x v="3"/>
    <x v="66"/>
    <x v="63"/>
    <x v="18"/>
    <x v="71"/>
    <x v="0"/>
    <x v="0"/>
    <x v="0"/>
  </r>
  <r>
    <x v="72"/>
    <x v="16"/>
    <x v="2"/>
    <x v="72"/>
    <x v="4"/>
    <x v="0"/>
    <x v="0"/>
    <x v="0"/>
    <x v="72"/>
    <x v="3"/>
    <x v="67"/>
    <x v="64"/>
    <x v="58"/>
    <x v="72"/>
    <x v="0"/>
    <x v="0"/>
    <x v="0"/>
  </r>
  <r>
    <x v="73"/>
    <x v="16"/>
    <x v="1"/>
    <x v="73"/>
    <x v="40"/>
    <x v="0"/>
    <x v="0"/>
    <x v="0"/>
    <x v="73"/>
    <x v="0"/>
    <x v="68"/>
    <x v="65"/>
    <x v="59"/>
    <x v="73"/>
    <x v="0"/>
    <x v="0"/>
    <x v="0"/>
  </r>
  <r>
    <x v="74"/>
    <x v="17"/>
    <x v="0"/>
    <x v="74"/>
    <x v="41"/>
    <x v="0"/>
    <x v="0"/>
    <x v="0"/>
    <x v="74"/>
    <x v="0"/>
    <x v="69"/>
    <x v="66"/>
    <x v="60"/>
    <x v="74"/>
    <x v="0"/>
    <x v="0"/>
    <x v="0"/>
  </r>
  <r>
    <x v="75"/>
    <x v="3"/>
    <x v="3"/>
    <x v="75"/>
    <x v="0"/>
    <x v="2"/>
    <x v="0"/>
    <x v="0"/>
    <x v="75"/>
    <x v="0"/>
    <x v="17"/>
    <x v="17"/>
    <x v="3"/>
    <x v="75"/>
    <x v="0"/>
    <x v="0"/>
    <x v="0"/>
  </r>
  <r>
    <x v="76"/>
    <x v="13"/>
    <x v="0"/>
    <x v="76"/>
    <x v="4"/>
    <x v="0"/>
    <x v="0"/>
    <x v="0"/>
    <x v="76"/>
    <x v="0"/>
    <x v="70"/>
    <x v="67"/>
    <x v="46"/>
    <x v="76"/>
    <x v="0"/>
    <x v="0"/>
    <x v="0"/>
  </r>
  <r>
    <x v="77"/>
    <x v="0"/>
    <x v="0"/>
    <x v="77"/>
    <x v="0"/>
    <x v="0"/>
    <x v="0"/>
    <x v="0"/>
    <x v="77"/>
    <x v="1"/>
    <x v="71"/>
    <x v="33"/>
    <x v="61"/>
    <x v="77"/>
    <x v="0"/>
    <x v="0"/>
    <x v="0"/>
  </r>
  <r>
    <x v="78"/>
    <x v="6"/>
    <x v="1"/>
    <x v="78"/>
    <x v="42"/>
    <x v="0"/>
    <x v="0"/>
    <x v="0"/>
    <x v="78"/>
    <x v="0"/>
    <x v="72"/>
    <x v="68"/>
    <x v="62"/>
    <x v="78"/>
    <x v="0"/>
    <x v="0"/>
    <x v="0"/>
  </r>
  <r>
    <x v="79"/>
    <x v="14"/>
    <x v="2"/>
    <x v="79"/>
    <x v="43"/>
    <x v="0"/>
    <x v="0"/>
    <x v="0"/>
    <x v="79"/>
    <x v="0"/>
    <x v="73"/>
    <x v="69"/>
    <x v="22"/>
    <x v="79"/>
    <x v="0"/>
    <x v="0"/>
    <x v="0"/>
  </r>
  <r>
    <x v="80"/>
    <x v="0"/>
    <x v="5"/>
    <x v="80"/>
    <x v="44"/>
    <x v="1"/>
    <x v="0"/>
    <x v="0"/>
    <x v="80"/>
    <x v="9"/>
    <x v="74"/>
    <x v="70"/>
    <x v="63"/>
    <x v="80"/>
    <x v="0"/>
    <x v="0"/>
    <x v="0"/>
  </r>
  <r>
    <x v="81"/>
    <x v="19"/>
    <x v="1"/>
    <x v="81"/>
    <x v="45"/>
    <x v="0"/>
    <x v="0"/>
    <x v="0"/>
    <x v="81"/>
    <x v="3"/>
    <x v="75"/>
    <x v="71"/>
    <x v="38"/>
    <x v="81"/>
    <x v="0"/>
    <x v="0"/>
    <x v="0"/>
  </r>
  <r>
    <x v="82"/>
    <x v="20"/>
    <x v="0"/>
    <x v="82"/>
    <x v="46"/>
    <x v="0"/>
    <x v="0"/>
    <x v="0"/>
    <x v="82"/>
    <x v="0"/>
    <x v="76"/>
    <x v="72"/>
    <x v="64"/>
    <x v="82"/>
    <x v="0"/>
    <x v="0"/>
    <x v="0"/>
  </r>
  <r>
    <x v="83"/>
    <x v="0"/>
    <x v="5"/>
    <x v="83"/>
    <x v="4"/>
    <x v="0"/>
    <x v="0"/>
    <x v="0"/>
    <x v="83"/>
    <x v="0"/>
    <x v="77"/>
    <x v="73"/>
    <x v="65"/>
    <x v="83"/>
    <x v="0"/>
    <x v="0"/>
    <x v="0"/>
  </r>
  <r>
    <x v="84"/>
    <x v="3"/>
    <x v="4"/>
    <x v="84"/>
    <x v="4"/>
    <x v="0"/>
    <x v="0"/>
    <x v="0"/>
    <x v="84"/>
    <x v="1"/>
    <x v="78"/>
    <x v="74"/>
    <x v="66"/>
    <x v="84"/>
    <x v="0"/>
    <x v="0"/>
    <x v="0"/>
  </r>
  <r>
    <x v="85"/>
    <x v="13"/>
    <x v="4"/>
    <x v="85"/>
    <x v="4"/>
    <x v="0"/>
    <x v="0"/>
    <x v="0"/>
    <x v="85"/>
    <x v="2"/>
    <x v="79"/>
    <x v="75"/>
    <x v="67"/>
    <x v="85"/>
    <x v="0"/>
    <x v="0"/>
    <x v="0"/>
  </r>
  <r>
    <x v="86"/>
    <x v="0"/>
    <x v="0"/>
    <x v="86"/>
    <x v="47"/>
    <x v="0"/>
    <x v="0"/>
    <x v="0"/>
    <x v="86"/>
    <x v="7"/>
    <x v="80"/>
    <x v="76"/>
    <x v="68"/>
    <x v="86"/>
    <x v="0"/>
    <x v="0"/>
    <x v="0"/>
  </r>
  <r>
    <x v="87"/>
    <x v="18"/>
    <x v="6"/>
    <x v="87"/>
    <x v="48"/>
    <x v="3"/>
    <x v="0"/>
    <x v="0"/>
    <x v="87"/>
    <x v="7"/>
    <x v="81"/>
    <x v="77"/>
    <x v="33"/>
    <x v="87"/>
    <x v="0"/>
    <x v="0"/>
    <x v="0"/>
  </r>
  <r>
    <x v="88"/>
    <x v="5"/>
    <x v="0"/>
    <x v="88"/>
    <x v="49"/>
    <x v="0"/>
    <x v="0"/>
    <x v="0"/>
    <x v="88"/>
    <x v="8"/>
    <x v="82"/>
    <x v="78"/>
    <x v="69"/>
    <x v="88"/>
    <x v="0"/>
    <x v="0"/>
    <x v="0"/>
  </r>
  <r>
    <x v="89"/>
    <x v="0"/>
    <x v="5"/>
    <x v="89"/>
    <x v="50"/>
    <x v="3"/>
    <x v="0"/>
    <x v="0"/>
    <x v="89"/>
    <x v="10"/>
    <x v="83"/>
    <x v="79"/>
    <x v="63"/>
    <x v="89"/>
    <x v="0"/>
    <x v="0"/>
    <x v="0"/>
  </r>
  <r>
    <x v="90"/>
    <x v="19"/>
    <x v="1"/>
    <x v="90"/>
    <x v="51"/>
    <x v="0"/>
    <x v="0"/>
    <x v="0"/>
    <x v="90"/>
    <x v="0"/>
    <x v="84"/>
    <x v="80"/>
    <x v="70"/>
    <x v="90"/>
    <x v="0"/>
    <x v="0"/>
    <x v="0"/>
  </r>
  <r>
    <x v="91"/>
    <x v="16"/>
    <x v="1"/>
    <x v="91"/>
    <x v="52"/>
    <x v="0"/>
    <x v="0"/>
    <x v="0"/>
    <x v="91"/>
    <x v="0"/>
    <x v="85"/>
    <x v="81"/>
    <x v="71"/>
    <x v="91"/>
    <x v="0"/>
    <x v="0"/>
    <x v="0"/>
  </r>
  <r>
    <x v="92"/>
    <x v="6"/>
    <x v="1"/>
    <x v="92"/>
    <x v="53"/>
    <x v="0"/>
    <x v="0"/>
    <x v="0"/>
    <x v="92"/>
    <x v="0"/>
    <x v="86"/>
    <x v="82"/>
    <x v="72"/>
    <x v="92"/>
    <x v="0"/>
    <x v="0"/>
    <x v="0"/>
  </r>
  <r>
    <x v="93"/>
    <x v="15"/>
    <x v="0"/>
    <x v="93"/>
    <x v="54"/>
    <x v="0"/>
    <x v="0"/>
    <x v="0"/>
    <x v="93"/>
    <x v="0"/>
    <x v="87"/>
    <x v="83"/>
    <x v="73"/>
    <x v="93"/>
    <x v="0"/>
    <x v="0"/>
    <x v="0"/>
  </r>
  <r>
    <x v="94"/>
    <x v="11"/>
    <x v="2"/>
    <x v="94"/>
    <x v="4"/>
    <x v="2"/>
    <x v="0"/>
    <x v="0"/>
    <x v="94"/>
    <x v="0"/>
    <x v="17"/>
    <x v="17"/>
    <x v="17"/>
    <x v="94"/>
    <x v="0"/>
    <x v="0"/>
    <x v="0"/>
  </r>
  <r>
    <x v="95"/>
    <x v="1"/>
    <x v="1"/>
    <x v="95"/>
    <x v="55"/>
    <x v="0"/>
    <x v="0"/>
    <x v="0"/>
    <x v="95"/>
    <x v="1"/>
    <x v="88"/>
    <x v="84"/>
    <x v="1"/>
    <x v="95"/>
    <x v="0"/>
    <x v="0"/>
    <x v="0"/>
  </r>
  <r>
    <x v="96"/>
    <x v="6"/>
    <x v="1"/>
    <x v="96"/>
    <x v="56"/>
    <x v="0"/>
    <x v="0"/>
    <x v="0"/>
    <x v="96"/>
    <x v="0"/>
    <x v="89"/>
    <x v="85"/>
    <x v="72"/>
    <x v="96"/>
    <x v="0"/>
    <x v="0"/>
    <x v="0"/>
  </r>
  <r>
    <x v="97"/>
    <x v="21"/>
    <x v="1"/>
    <x v="97"/>
    <x v="4"/>
    <x v="1"/>
    <x v="0"/>
    <x v="0"/>
    <x v="97"/>
    <x v="3"/>
    <x v="90"/>
    <x v="86"/>
    <x v="74"/>
    <x v="97"/>
    <x v="0"/>
    <x v="0"/>
    <x v="0"/>
  </r>
  <r>
    <x v="98"/>
    <x v="16"/>
    <x v="2"/>
    <x v="98"/>
    <x v="57"/>
    <x v="0"/>
    <x v="0"/>
    <x v="0"/>
    <x v="98"/>
    <x v="1"/>
    <x v="91"/>
    <x v="87"/>
    <x v="58"/>
    <x v="98"/>
    <x v="0"/>
    <x v="0"/>
    <x v="0"/>
  </r>
  <r>
    <x v="99"/>
    <x v="13"/>
    <x v="4"/>
    <x v="99"/>
    <x v="58"/>
    <x v="3"/>
    <x v="0"/>
    <x v="0"/>
    <x v="99"/>
    <x v="2"/>
    <x v="92"/>
    <x v="88"/>
    <x v="20"/>
    <x v="99"/>
    <x v="0"/>
    <x v="0"/>
    <x v="0"/>
  </r>
  <r>
    <x v="100"/>
    <x v="4"/>
    <x v="1"/>
    <x v="100"/>
    <x v="4"/>
    <x v="0"/>
    <x v="0"/>
    <x v="0"/>
    <x v="100"/>
    <x v="0"/>
    <x v="93"/>
    <x v="89"/>
    <x v="75"/>
    <x v="100"/>
    <x v="0"/>
    <x v="0"/>
    <x v="0"/>
  </r>
  <r>
    <x v="101"/>
    <x v="5"/>
    <x v="0"/>
    <x v="101"/>
    <x v="4"/>
    <x v="2"/>
    <x v="0"/>
    <x v="0"/>
    <x v="101"/>
    <x v="0"/>
    <x v="17"/>
    <x v="17"/>
    <x v="76"/>
    <x v="101"/>
    <x v="0"/>
    <x v="0"/>
    <x v="0"/>
  </r>
  <r>
    <x v="102"/>
    <x v="17"/>
    <x v="0"/>
    <x v="102"/>
    <x v="4"/>
    <x v="0"/>
    <x v="0"/>
    <x v="0"/>
    <x v="102"/>
    <x v="3"/>
    <x v="94"/>
    <x v="90"/>
    <x v="77"/>
    <x v="102"/>
    <x v="0"/>
    <x v="0"/>
    <x v="0"/>
  </r>
  <r>
    <x v="103"/>
    <x v="3"/>
    <x v="3"/>
    <x v="103"/>
    <x v="59"/>
    <x v="0"/>
    <x v="0"/>
    <x v="0"/>
    <x v="103"/>
    <x v="1"/>
    <x v="95"/>
    <x v="91"/>
    <x v="3"/>
    <x v="103"/>
    <x v="0"/>
    <x v="0"/>
    <x v="0"/>
  </r>
  <r>
    <x v="104"/>
    <x v="8"/>
    <x v="1"/>
    <x v="104"/>
    <x v="60"/>
    <x v="0"/>
    <x v="0"/>
    <x v="0"/>
    <x v="104"/>
    <x v="2"/>
    <x v="96"/>
    <x v="92"/>
    <x v="78"/>
    <x v="104"/>
    <x v="0"/>
    <x v="0"/>
    <x v="0"/>
  </r>
  <r>
    <x v="105"/>
    <x v="2"/>
    <x v="4"/>
    <x v="105"/>
    <x v="4"/>
    <x v="0"/>
    <x v="0"/>
    <x v="0"/>
    <x v="105"/>
    <x v="0"/>
    <x v="97"/>
    <x v="93"/>
    <x v="79"/>
    <x v="105"/>
    <x v="0"/>
    <x v="0"/>
    <x v="0"/>
  </r>
  <r>
    <x v="106"/>
    <x v="5"/>
    <x v="0"/>
    <x v="106"/>
    <x v="61"/>
    <x v="0"/>
    <x v="0"/>
    <x v="0"/>
    <x v="106"/>
    <x v="3"/>
    <x v="98"/>
    <x v="94"/>
    <x v="57"/>
    <x v="106"/>
    <x v="0"/>
    <x v="0"/>
    <x v="0"/>
  </r>
  <r>
    <x v="107"/>
    <x v="2"/>
    <x v="0"/>
    <x v="107"/>
    <x v="4"/>
    <x v="0"/>
    <x v="0"/>
    <x v="0"/>
    <x v="107"/>
    <x v="11"/>
    <x v="17"/>
    <x v="95"/>
    <x v="56"/>
    <x v="107"/>
    <x v="0"/>
    <x v="0"/>
    <x v="0"/>
  </r>
  <r>
    <x v="108"/>
    <x v="13"/>
    <x v="3"/>
    <x v="108"/>
    <x v="62"/>
    <x v="0"/>
    <x v="0"/>
    <x v="0"/>
    <x v="108"/>
    <x v="8"/>
    <x v="99"/>
    <x v="96"/>
    <x v="20"/>
    <x v="108"/>
    <x v="0"/>
    <x v="0"/>
    <x v="0"/>
  </r>
  <r>
    <x v="109"/>
    <x v="16"/>
    <x v="4"/>
    <x v="109"/>
    <x v="4"/>
    <x v="0"/>
    <x v="0"/>
    <x v="0"/>
    <x v="109"/>
    <x v="3"/>
    <x v="100"/>
    <x v="97"/>
    <x v="80"/>
    <x v="109"/>
    <x v="0"/>
    <x v="1"/>
    <x v="0"/>
  </r>
  <r>
    <x v="110"/>
    <x v="16"/>
    <x v="4"/>
    <x v="110"/>
    <x v="4"/>
    <x v="2"/>
    <x v="0"/>
    <x v="0"/>
    <x v="110"/>
    <x v="0"/>
    <x v="17"/>
    <x v="17"/>
    <x v="80"/>
    <x v="109"/>
    <x v="0"/>
    <x v="1"/>
    <x v="0"/>
  </r>
  <r>
    <x v="111"/>
    <x v="16"/>
    <x v="0"/>
    <x v="111"/>
    <x v="4"/>
    <x v="0"/>
    <x v="0"/>
    <x v="0"/>
    <x v="111"/>
    <x v="3"/>
    <x v="101"/>
    <x v="98"/>
    <x v="26"/>
    <x v="109"/>
    <x v="0"/>
    <x v="1"/>
    <x v="0"/>
  </r>
  <r>
    <x v="112"/>
    <x v="20"/>
    <x v="1"/>
    <x v="112"/>
    <x v="4"/>
    <x v="0"/>
    <x v="0"/>
    <x v="0"/>
    <x v="112"/>
    <x v="1"/>
    <x v="102"/>
    <x v="99"/>
    <x v="81"/>
    <x v="109"/>
    <x v="0"/>
    <x v="1"/>
    <x v="0"/>
  </r>
  <r>
    <x v="113"/>
    <x v="20"/>
    <x v="8"/>
    <x v="113"/>
    <x v="4"/>
    <x v="2"/>
    <x v="0"/>
    <x v="0"/>
    <x v="113"/>
    <x v="12"/>
    <x v="17"/>
    <x v="17"/>
    <x v="4"/>
    <x v="109"/>
    <x v="0"/>
    <x v="1"/>
    <x v="0"/>
  </r>
  <r>
    <x v="114"/>
    <x v="20"/>
    <x v="0"/>
    <x v="114"/>
    <x v="63"/>
    <x v="0"/>
    <x v="0"/>
    <x v="0"/>
    <x v="114"/>
    <x v="3"/>
    <x v="103"/>
    <x v="100"/>
    <x v="82"/>
    <x v="109"/>
    <x v="0"/>
    <x v="1"/>
    <x v="0"/>
  </r>
  <r>
    <x v="115"/>
    <x v="20"/>
    <x v="0"/>
    <x v="115"/>
    <x v="0"/>
    <x v="1"/>
    <x v="0"/>
    <x v="0"/>
    <x v="115"/>
    <x v="3"/>
    <x v="104"/>
    <x v="101"/>
    <x v="82"/>
    <x v="109"/>
    <x v="0"/>
    <x v="1"/>
    <x v="0"/>
  </r>
  <r>
    <x v="116"/>
    <x v="6"/>
    <x v="2"/>
    <x v="116"/>
    <x v="64"/>
    <x v="0"/>
    <x v="0"/>
    <x v="0"/>
    <x v="116"/>
    <x v="1"/>
    <x v="105"/>
    <x v="102"/>
    <x v="83"/>
    <x v="109"/>
    <x v="0"/>
    <x v="1"/>
    <x v="0"/>
  </r>
  <r>
    <x v="117"/>
    <x v="6"/>
    <x v="0"/>
    <x v="117"/>
    <x v="4"/>
    <x v="0"/>
    <x v="0"/>
    <x v="0"/>
    <x v="117"/>
    <x v="2"/>
    <x v="106"/>
    <x v="103"/>
    <x v="84"/>
    <x v="109"/>
    <x v="0"/>
    <x v="1"/>
    <x v="0"/>
  </r>
  <r>
    <x v="118"/>
    <x v="20"/>
    <x v="0"/>
    <x v="118"/>
    <x v="4"/>
    <x v="0"/>
    <x v="0"/>
    <x v="0"/>
    <x v="118"/>
    <x v="3"/>
    <x v="107"/>
    <x v="33"/>
    <x v="85"/>
    <x v="109"/>
    <x v="0"/>
    <x v="1"/>
    <x v="0"/>
  </r>
  <r>
    <x v="119"/>
    <x v="6"/>
    <x v="1"/>
    <x v="119"/>
    <x v="65"/>
    <x v="3"/>
    <x v="0"/>
    <x v="0"/>
    <x v="119"/>
    <x v="3"/>
    <x v="38"/>
    <x v="104"/>
    <x v="14"/>
    <x v="109"/>
    <x v="0"/>
    <x v="1"/>
    <x v="0"/>
  </r>
  <r>
    <x v="120"/>
    <x v="6"/>
    <x v="2"/>
    <x v="120"/>
    <x v="66"/>
    <x v="3"/>
    <x v="0"/>
    <x v="0"/>
    <x v="120"/>
    <x v="2"/>
    <x v="38"/>
    <x v="105"/>
    <x v="2"/>
    <x v="109"/>
    <x v="0"/>
    <x v="1"/>
    <x v="0"/>
  </r>
  <r>
    <x v="121"/>
    <x v="6"/>
    <x v="5"/>
    <x v="121"/>
    <x v="4"/>
    <x v="0"/>
    <x v="0"/>
    <x v="0"/>
    <x v="121"/>
    <x v="2"/>
    <x v="108"/>
    <x v="33"/>
    <x v="86"/>
    <x v="109"/>
    <x v="0"/>
    <x v="1"/>
    <x v="0"/>
  </r>
  <r>
    <x v="122"/>
    <x v="13"/>
    <x v="4"/>
    <x v="122"/>
    <x v="4"/>
    <x v="1"/>
    <x v="0"/>
    <x v="0"/>
    <x v="122"/>
    <x v="3"/>
    <x v="109"/>
    <x v="106"/>
    <x v="35"/>
    <x v="109"/>
    <x v="0"/>
    <x v="1"/>
    <x v="0"/>
  </r>
  <r>
    <x v="123"/>
    <x v="13"/>
    <x v="0"/>
    <x v="123"/>
    <x v="4"/>
    <x v="0"/>
    <x v="0"/>
    <x v="0"/>
    <x v="123"/>
    <x v="0"/>
    <x v="110"/>
    <x v="107"/>
    <x v="87"/>
    <x v="109"/>
    <x v="0"/>
    <x v="1"/>
    <x v="0"/>
  </r>
  <r>
    <x v="124"/>
    <x v="2"/>
    <x v="4"/>
    <x v="124"/>
    <x v="4"/>
    <x v="0"/>
    <x v="0"/>
    <x v="0"/>
    <x v="124"/>
    <x v="0"/>
    <x v="111"/>
    <x v="33"/>
    <x v="88"/>
    <x v="109"/>
    <x v="0"/>
    <x v="1"/>
    <x v="0"/>
  </r>
  <r>
    <x v="125"/>
    <x v="22"/>
    <x v="4"/>
    <x v="125"/>
    <x v="4"/>
    <x v="5"/>
    <x v="0"/>
    <x v="0"/>
    <x v="125"/>
    <x v="3"/>
    <x v="112"/>
    <x v="108"/>
    <x v="89"/>
    <x v="109"/>
    <x v="0"/>
    <x v="1"/>
    <x v="0"/>
  </r>
  <r>
    <x v="126"/>
    <x v="22"/>
    <x v="1"/>
    <x v="126"/>
    <x v="4"/>
    <x v="1"/>
    <x v="0"/>
    <x v="0"/>
    <x v="126"/>
    <x v="3"/>
    <x v="113"/>
    <x v="109"/>
    <x v="89"/>
    <x v="109"/>
    <x v="0"/>
    <x v="1"/>
    <x v="0"/>
  </r>
  <r>
    <x v="127"/>
    <x v="22"/>
    <x v="5"/>
    <x v="127"/>
    <x v="4"/>
    <x v="1"/>
    <x v="0"/>
    <x v="0"/>
    <x v="127"/>
    <x v="12"/>
    <x v="114"/>
    <x v="110"/>
    <x v="90"/>
    <x v="109"/>
    <x v="0"/>
    <x v="1"/>
    <x v="0"/>
  </r>
  <r>
    <x v="128"/>
    <x v="22"/>
    <x v="0"/>
    <x v="128"/>
    <x v="4"/>
    <x v="0"/>
    <x v="0"/>
    <x v="0"/>
    <x v="128"/>
    <x v="1"/>
    <x v="115"/>
    <x v="111"/>
    <x v="91"/>
    <x v="109"/>
    <x v="0"/>
    <x v="1"/>
    <x v="0"/>
  </r>
  <r>
    <x v="129"/>
    <x v="22"/>
    <x v="2"/>
    <x v="129"/>
    <x v="67"/>
    <x v="3"/>
    <x v="0"/>
    <x v="0"/>
    <x v="129"/>
    <x v="2"/>
    <x v="116"/>
    <x v="112"/>
    <x v="92"/>
    <x v="109"/>
    <x v="0"/>
    <x v="1"/>
    <x v="0"/>
  </r>
  <r>
    <x v="130"/>
    <x v="0"/>
    <x v="8"/>
    <x v="130"/>
    <x v="68"/>
    <x v="3"/>
    <x v="0"/>
    <x v="0"/>
    <x v="130"/>
    <x v="3"/>
    <x v="117"/>
    <x v="33"/>
    <x v="65"/>
    <x v="109"/>
    <x v="0"/>
    <x v="1"/>
    <x v="0"/>
  </r>
  <r>
    <x v="131"/>
    <x v="0"/>
    <x v="0"/>
    <x v="131"/>
    <x v="4"/>
    <x v="0"/>
    <x v="0"/>
    <x v="0"/>
    <x v="131"/>
    <x v="3"/>
    <x v="118"/>
    <x v="113"/>
    <x v="37"/>
    <x v="109"/>
    <x v="0"/>
    <x v="1"/>
    <x v="0"/>
  </r>
  <r>
    <x v="132"/>
    <x v="0"/>
    <x v="0"/>
    <x v="132"/>
    <x v="69"/>
    <x v="3"/>
    <x v="0"/>
    <x v="0"/>
    <x v="132"/>
    <x v="0"/>
    <x v="119"/>
    <x v="114"/>
    <x v="37"/>
    <x v="109"/>
    <x v="0"/>
    <x v="1"/>
    <x v="0"/>
  </r>
  <r>
    <x v="133"/>
    <x v="0"/>
    <x v="0"/>
    <x v="133"/>
    <x v="4"/>
    <x v="1"/>
    <x v="0"/>
    <x v="0"/>
    <x v="133"/>
    <x v="7"/>
    <x v="120"/>
    <x v="115"/>
    <x v="37"/>
    <x v="109"/>
    <x v="0"/>
    <x v="1"/>
    <x v="0"/>
  </r>
  <r>
    <x v="134"/>
    <x v="0"/>
    <x v="0"/>
    <x v="134"/>
    <x v="4"/>
    <x v="2"/>
    <x v="0"/>
    <x v="0"/>
    <x v="134"/>
    <x v="3"/>
    <x v="17"/>
    <x v="17"/>
    <x v="93"/>
    <x v="109"/>
    <x v="0"/>
    <x v="1"/>
    <x v="0"/>
  </r>
  <r>
    <x v="135"/>
    <x v="0"/>
    <x v="0"/>
    <x v="135"/>
    <x v="4"/>
    <x v="0"/>
    <x v="0"/>
    <x v="0"/>
    <x v="135"/>
    <x v="8"/>
    <x v="121"/>
    <x v="116"/>
    <x v="93"/>
    <x v="109"/>
    <x v="0"/>
    <x v="1"/>
    <x v="0"/>
  </r>
  <r>
    <x v="136"/>
    <x v="0"/>
    <x v="0"/>
    <x v="136"/>
    <x v="0"/>
    <x v="0"/>
    <x v="0"/>
    <x v="0"/>
    <x v="136"/>
    <x v="2"/>
    <x v="122"/>
    <x v="117"/>
    <x v="61"/>
    <x v="109"/>
    <x v="0"/>
    <x v="1"/>
    <x v="0"/>
  </r>
  <r>
    <x v="137"/>
    <x v="0"/>
    <x v="8"/>
    <x v="137"/>
    <x v="4"/>
    <x v="2"/>
    <x v="0"/>
    <x v="0"/>
    <x v="137"/>
    <x v="0"/>
    <x v="17"/>
    <x v="17"/>
    <x v="94"/>
    <x v="109"/>
    <x v="0"/>
    <x v="1"/>
    <x v="0"/>
  </r>
  <r>
    <x v="138"/>
    <x v="0"/>
    <x v="2"/>
    <x v="138"/>
    <x v="4"/>
    <x v="3"/>
    <x v="0"/>
    <x v="0"/>
    <x v="138"/>
    <x v="0"/>
    <x v="123"/>
    <x v="118"/>
    <x v="95"/>
    <x v="109"/>
    <x v="0"/>
    <x v="1"/>
    <x v="0"/>
  </r>
  <r>
    <x v="139"/>
    <x v="1"/>
    <x v="0"/>
    <x v="139"/>
    <x v="70"/>
    <x v="3"/>
    <x v="0"/>
    <x v="0"/>
    <x v="139"/>
    <x v="2"/>
    <x v="124"/>
    <x v="119"/>
    <x v="96"/>
    <x v="109"/>
    <x v="0"/>
    <x v="1"/>
    <x v="0"/>
  </r>
  <r>
    <x v="140"/>
    <x v="1"/>
    <x v="0"/>
    <x v="140"/>
    <x v="4"/>
    <x v="0"/>
    <x v="0"/>
    <x v="0"/>
    <x v="140"/>
    <x v="7"/>
    <x v="125"/>
    <x v="120"/>
    <x v="96"/>
    <x v="109"/>
    <x v="0"/>
    <x v="1"/>
    <x v="0"/>
  </r>
  <r>
    <x v="141"/>
    <x v="1"/>
    <x v="0"/>
    <x v="141"/>
    <x v="4"/>
    <x v="0"/>
    <x v="0"/>
    <x v="0"/>
    <x v="141"/>
    <x v="2"/>
    <x v="126"/>
    <x v="121"/>
    <x v="36"/>
    <x v="109"/>
    <x v="0"/>
    <x v="1"/>
    <x v="0"/>
  </r>
  <r>
    <x v="142"/>
    <x v="1"/>
    <x v="8"/>
    <x v="142"/>
    <x v="4"/>
    <x v="2"/>
    <x v="0"/>
    <x v="0"/>
    <x v="142"/>
    <x v="12"/>
    <x v="17"/>
    <x v="17"/>
    <x v="97"/>
    <x v="109"/>
    <x v="0"/>
    <x v="1"/>
    <x v="0"/>
  </r>
  <r>
    <x v="143"/>
    <x v="1"/>
    <x v="0"/>
    <x v="143"/>
    <x v="71"/>
    <x v="0"/>
    <x v="0"/>
    <x v="0"/>
    <x v="143"/>
    <x v="7"/>
    <x v="127"/>
    <x v="122"/>
    <x v="98"/>
    <x v="109"/>
    <x v="0"/>
    <x v="1"/>
    <x v="0"/>
  </r>
  <r>
    <x v="144"/>
    <x v="10"/>
    <x v="2"/>
    <x v="144"/>
    <x v="72"/>
    <x v="3"/>
    <x v="0"/>
    <x v="0"/>
    <x v="144"/>
    <x v="2"/>
    <x v="128"/>
    <x v="123"/>
    <x v="99"/>
    <x v="109"/>
    <x v="0"/>
    <x v="1"/>
    <x v="0"/>
  </r>
  <r>
    <x v="145"/>
    <x v="14"/>
    <x v="0"/>
    <x v="145"/>
    <x v="73"/>
    <x v="3"/>
    <x v="0"/>
    <x v="0"/>
    <x v="145"/>
    <x v="2"/>
    <x v="129"/>
    <x v="124"/>
    <x v="100"/>
    <x v="109"/>
    <x v="0"/>
    <x v="1"/>
    <x v="0"/>
  </r>
  <r>
    <x v="146"/>
    <x v="14"/>
    <x v="0"/>
    <x v="146"/>
    <x v="74"/>
    <x v="3"/>
    <x v="0"/>
    <x v="0"/>
    <x v="146"/>
    <x v="0"/>
    <x v="130"/>
    <x v="125"/>
    <x v="101"/>
    <x v="109"/>
    <x v="0"/>
    <x v="1"/>
    <x v="0"/>
  </r>
  <r>
    <x v="147"/>
    <x v="14"/>
    <x v="2"/>
    <x v="147"/>
    <x v="75"/>
    <x v="3"/>
    <x v="0"/>
    <x v="0"/>
    <x v="147"/>
    <x v="2"/>
    <x v="38"/>
    <x v="26"/>
    <x v="22"/>
    <x v="109"/>
    <x v="0"/>
    <x v="1"/>
    <x v="0"/>
  </r>
  <r>
    <x v="148"/>
    <x v="14"/>
    <x v="0"/>
    <x v="148"/>
    <x v="76"/>
    <x v="3"/>
    <x v="0"/>
    <x v="0"/>
    <x v="148"/>
    <x v="0"/>
    <x v="131"/>
    <x v="126"/>
    <x v="102"/>
    <x v="109"/>
    <x v="0"/>
    <x v="1"/>
    <x v="0"/>
  </r>
  <r>
    <x v="149"/>
    <x v="14"/>
    <x v="1"/>
    <x v="149"/>
    <x v="77"/>
    <x v="3"/>
    <x v="0"/>
    <x v="0"/>
    <x v="149"/>
    <x v="0"/>
    <x v="132"/>
    <x v="127"/>
    <x v="35"/>
    <x v="109"/>
    <x v="0"/>
    <x v="1"/>
    <x v="0"/>
  </r>
  <r>
    <x v="150"/>
    <x v="17"/>
    <x v="1"/>
    <x v="150"/>
    <x v="78"/>
    <x v="0"/>
    <x v="0"/>
    <x v="0"/>
    <x v="150"/>
    <x v="0"/>
    <x v="133"/>
    <x v="128"/>
    <x v="103"/>
    <x v="109"/>
    <x v="0"/>
    <x v="1"/>
    <x v="0"/>
  </r>
  <r>
    <x v="151"/>
    <x v="17"/>
    <x v="0"/>
    <x v="151"/>
    <x v="0"/>
    <x v="0"/>
    <x v="0"/>
    <x v="0"/>
    <x v="151"/>
    <x v="3"/>
    <x v="134"/>
    <x v="129"/>
    <x v="60"/>
    <x v="109"/>
    <x v="0"/>
    <x v="1"/>
    <x v="0"/>
  </r>
  <r>
    <x v="152"/>
    <x v="17"/>
    <x v="0"/>
    <x v="152"/>
    <x v="4"/>
    <x v="1"/>
    <x v="0"/>
    <x v="0"/>
    <x v="152"/>
    <x v="3"/>
    <x v="135"/>
    <x v="130"/>
    <x v="104"/>
    <x v="109"/>
    <x v="0"/>
    <x v="1"/>
    <x v="0"/>
  </r>
  <r>
    <x v="153"/>
    <x v="17"/>
    <x v="0"/>
    <x v="153"/>
    <x v="4"/>
    <x v="0"/>
    <x v="0"/>
    <x v="0"/>
    <x v="153"/>
    <x v="4"/>
    <x v="136"/>
    <x v="131"/>
    <x v="104"/>
    <x v="109"/>
    <x v="0"/>
    <x v="1"/>
    <x v="0"/>
  </r>
  <r>
    <x v="154"/>
    <x v="17"/>
    <x v="0"/>
    <x v="154"/>
    <x v="0"/>
    <x v="6"/>
    <x v="0"/>
    <x v="0"/>
    <x v="154"/>
    <x v="10"/>
    <x v="17"/>
    <x v="17"/>
    <x v="104"/>
    <x v="109"/>
    <x v="0"/>
    <x v="1"/>
    <x v="0"/>
  </r>
  <r>
    <x v="155"/>
    <x v="17"/>
    <x v="1"/>
    <x v="155"/>
    <x v="4"/>
    <x v="0"/>
    <x v="0"/>
    <x v="0"/>
    <x v="155"/>
    <x v="8"/>
    <x v="137"/>
    <x v="132"/>
    <x v="105"/>
    <x v="109"/>
    <x v="0"/>
    <x v="1"/>
    <x v="0"/>
  </r>
  <r>
    <x v="156"/>
    <x v="17"/>
    <x v="1"/>
    <x v="156"/>
    <x v="4"/>
    <x v="1"/>
    <x v="0"/>
    <x v="0"/>
    <x v="156"/>
    <x v="2"/>
    <x v="138"/>
    <x v="133"/>
    <x v="106"/>
    <x v="109"/>
    <x v="0"/>
    <x v="1"/>
    <x v="0"/>
  </r>
  <r>
    <x v="157"/>
    <x v="17"/>
    <x v="0"/>
    <x v="157"/>
    <x v="79"/>
    <x v="3"/>
    <x v="0"/>
    <x v="0"/>
    <x v="157"/>
    <x v="2"/>
    <x v="139"/>
    <x v="134"/>
    <x v="107"/>
    <x v="109"/>
    <x v="0"/>
    <x v="1"/>
    <x v="0"/>
  </r>
  <r>
    <x v="158"/>
    <x v="7"/>
    <x v="1"/>
    <x v="158"/>
    <x v="4"/>
    <x v="0"/>
    <x v="0"/>
    <x v="0"/>
    <x v="158"/>
    <x v="0"/>
    <x v="140"/>
    <x v="26"/>
    <x v="2"/>
    <x v="109"/>
    <x v="0"/>
    <x v="1"/>
    <x v="0"/>
  </r>
  <r>
    <x v="159"/>
    <x v="7"/>
    <x v="4"/>
    <x v="159"/>
    <x v="80"/>
    <x v="0"/>
    <x v="0"/>
    <x v="0"/>
    <x v="159"/>
    <x v="1"/>
    <x v="141"/>
    <x v="135"/>
    <x v="35"/>
    <x v="109"/>
    <x v="0"/>
    <x v="1"/>
    <x v="0"/>
  </r>
  <r>
    <x v="160"/>
    <x v="7"/>
    <x v="0"/>
    <x v="160"/>
    <x v="4"/>
    <x v="2"/>
    <x v="0"/>
    <x v="0"/>
    <x v="160"/>
    <x v="0"/>
    <x v="17"/>
    <x v="17"/>
    <x v="30"/>
    <x v="109"/>
    <x v="0"/>
    <x v="1"/>
    <x v="0"/>
  </r>
  <r>
    <x v="161"/>
    <x v="7"/>
    <x v="1"/>
    <x v="161"/>
    <x v="4"/>
    <x v="0"/>
    <x v="0"/>
    <x v="0"/>
    <x v="161"/>
    <x v="0"/>
    <x v="142"/>
    <x v="136"/>
    <x v="108"/>
    <x v="109"/>
    <x v="0"/>
    <x v="1"/>
    <x v="0"/>
  </r>
  <r>
    <x v="162"/>
    <x v="5"/>
    <x v="0"/>
    <x v="162"/>
    <x v="81"/>
    <x v="0"/>
    <x v="0"/>
    <x v="0"/>
    <x v="162"/>
    <x v="3"/>
    <x v="143"/>
    <x v="137"/>
    <x v="109"/>
    <x v="109"/>
    <x v="0"/>
    <x v="1"/>
    <x v="0"/>
  </r>
  <r>
    <x v="163"/>
    <x v="5"/>
    <x v="0"/>
    <x v="163"/>
    <x v="82"/>
    <x v="3"/>
    <x v="0"/>
    <x v="0"/>
    <x v="163"/>
    <x v="2"/>
    <x v="144"/>
    <x v="138"/>
    <x v="109"/>
    <x v="109"/>
    <x v="0"/>
    <x v="1"/>
    <x v="0"/>
  </r>
  <r>
    <x v="164"/>
    <x v="5"/>
    <x v="0"/>
    <x v="164"/>
    <x v="4"/>
    <x v="0"/>
    <x v="0"/>
    <x v="0"/>
    <x v="164"/>
    <x v="6"/>
    <x v="145"/>
    <x v="139"/>
    <x v="110"/>
    <x v="109"/>
    <x v="0"/>
    <x v="1"/>
    <x v="0"/>
  </r>
  <r>
    <x v="165"/>
    <x v="5"/>
    <x v="0"/>
    <x v="165"/>
    <x v="4"/>
    <x v="0"/>
    <x v="0"/>
    <x v="0"/>
    <x v="165"/>
    <x v="0"/>
    <x v="146"/>
    <x v="140"/>
    <x v="76"/>
    <x v="109"/>
    <x v="0"/>
    <x v="1"/>
    <x v="0"/>
  </r>
  <r>
    <x v="166"/>
    <x v="5"/>
    <x v="0"/>
    <x v="166"/>
    <x v="4"/>
    <x v="0"/>
    <x v="0"/>
    <x v="0"/>
    <x v="166"/>
    <x v="8"/>
    <x v="147"/>
    <x v="33"/>
    <x v="111"/>
    <x v="109"/>
    <x v="0"/>
    <x v="1"/>
    <x v="0"/>
  </r>
  <r>
    <x v="167"/>
    <x v="5"/>
    <x v="1"/>
    <x v="167"/>
    <x v="83"/>
    <x v="3"/>
    <x v="0"/>
    <x v="0"/>
    <x v="167"/>
    <x v="3"/>
    <x v="148"/>
    <x v="141"/>
    <x v="46"/>
    <x v="109"/>
    <x v="0"/>
    <x v="1"/>
    <x v="0"/>
  </r>
  <r>
    <x v="168"/>
    <x v="5"/>
    <x v="0"/>
    <x v="168"/>
    <x v="4"/>
    <x v="1"/>
    <x v="0"/>
    <x v="0"/>
    <x v="168"/>
    <x v="2"/>
    <x v="149"/>
    <x v="33"/>
    <x v="69"/>
    <x v="109"/>
    <x v="0"/>
    <x v="1"/>
    <x v="0"/>
  </r>
  <r>
    <x v="169"/>
    <x v="9"/>
    <x v="1"/>
    <x v="169"/>
    <x v="4"/>
    <x v="0"/>
    <x v="0"/>
    <x v="0"/>
    <x v="169"/>
    <x v="2"/>
    <x v="150"/>
    <x v="142"/>
    <x v="52"/>
    <x v="109"/>
    <x v="0"/>
    <x v="1"/>
    <x v="0"/>
  </r>
  <r>
    <x v="170"/>
    <x v="9"/>
    <x v="1"/>
    <x v="170"/>
    <x v="84"/>
    <x v="1"/>
    <x v="0"/>
    <x v="0"/>
    <x v="170"/>
    <x v="1"/>
    <x v="151"/>
    <x v="143"/>
    <x v="112"/>
    <x v="109"/>
    <x v="0"/>
    <x v="1"/>
    <x v="0"/>
  </r>
  <r>
    <x v="171"/>
    <x v="9"/>
    <x v="1"/>
    <x v="171"/>
    <x v="85"/>
    <x v="0"/>
    <x v="0"/>
    <x v="0"/>
    <x v="171"/>
    <x v="0"/>
    <x v="152"/>
    <x v="144"/>
    <x v="112"/>
    <x v="109"/>
    <x v="0"/>
    <x v="1"/>
    <x v="0"/>
  </r>
  <r>
    <x v="172"/>
    <x v="9"/>
    <x v="0"/>
    <x v="172"/>
    <x v="86"/>
    <x v="3"/>
    <x v="0"/>
    <x v="0"/>
    <x v="172"/>
    <x v="0"/>
    <x v="153"/>
    <x v="145"/>
    <x v="69"/>
    <x v="109"/>
    <x v="0"/>
    <x v="1"/>
    <x v="0"/>
  </r>
  <r>
    <x v="173"/>
    <x v="4"/>
    <x v="1"/>
    <x v="173"/>
    <x v="87"/>
    <x v="3"/>
    <x v="0"/>
    <x v="0"/>
    <x v="173"/>
    <x v="2"/>
    <x v="154"/>
    <x v="146"/>
    <x v="113"/>
    <x v="109"/>
    <x v="0"/>
    <x v="1"/>
    <x v="0"/>
  </r>
  <r>
    <x v="174"/>
    <x v="4"/>
    <x v="0"/>
    <x v="174"/>
    <x v="88"/>
    <x v="0"/>
    <x v="0"/>
    <x v="0"/>
    <x v="174"/>
    <x v="0"/>
    <x v="155"/>
    <x v="147"/>
    <x v="114"/>
    <x v="109"/>
    <x v="0"/>
    <x v="1"/>
    <x v="0"/>
  </r>
  <r>
    <x v="175"/>
    <x v="4"/>
    <x v="4"/>
    <x v="175"/>
    <x v="4"/>
    <x v="0"/>
    <x v="0"/>
    <x v="0"/>
    <x v="175"/>
    <x v="0"/>
    <x v="156"/>
    <x v="33"/>
    <x v="115"/>
    <x v="109"/>
    <x v="0"/>
    <x v="1"/>
    <x v="0"/>
  </r>
  <r>
    <x v="176"/>
    <x v="4"/>
    <x v="1"/>
    <x v="176"/>
    <x v="4"/>
    <x v="0"/>
    <x v="0"/>
    <x v="0"/>
    <x v="176"/>
    <x v="1"/>
    <x v="157"/>
    <x v="118"/>
    <x v="115"/>
    <x v="109"/>
    <x v="0"/>
    <x v="1"/>
    <x v="0"/>
  </r>
  <r>
    <x v="177"/>
    <x v="4"/>
    <x v="0"/>
    <x v="177"/>
    <x v="4"/>
    <x v="0"/>
    <x v="0"/>
    <x v="0"/>
    <x v="177"/>
    <x v="0"/>
    <x v="158"/>
    <x v="148"/>
    <x v="116"/>
    <x v="109"/>
    <x v="0"/>
    <x v="1"/>
    <x v="0"/>
  </r>
  <r>
    <x v="178"/>
    <x v="4"/>
    <x v="0"/>
    <x v="178"/>
    <x v="4"/>
    <x v="1"/>
    <x v="0"/>
    <x v="0"/>
    <x v="178"/>
    <x v="7"/>
    <x v="159"/>
    <x v="149"/>
    <x v="117"/>
    <x v="109"/>
    <x v="0"/>
    <x v="1"/>
    <x v="0"/>
  </r>
  <r>
    <x v="179"/>
    <x v="4"/>
    <x v="0"/>
    <x v="179"/>
    <x v="4"/>
    <x v="0"/>
    <x v="0"/>
    <x v="0"/>
    <x v="179"/>
    <x v="3"/>
    <x v="160"/>
    <x v="150"/>
    <x v="118"/>
    <x v="109"/>
    <x v="0"/>
    <x v="1"/>
    <x v="0"/>
  </r>
  <r>
    <x v="180"/>
    <x v="4"/>
    <x v="3"/>
    <x v="180"/>
    <x v="89"/>
    <x v="3"/>
    <x v="0"/>
    <x v="0"/>
    <x v="180"/>
    <x v="2"/>
    <x v="161"/>
    <x v="151"/>
    <x v="55"/>
    <x v="109"/>
    <x v="0"/>
    <x v="1"/>
    <x v="0"/>
  </r>
  <r>
    <x v="181"/>
    <x v="19"/>
    <x v="0"/>
    <x v="181"/>
    <x v="4"/>
    <x v="0"/>
    <x v="0"/>
    <x v="0"/>
    <x v="181"/>
    <x v="1"/>
    <x v="162"/>
    <x v="152"/>
    <x v="119"/>
    <x v="109"/>
    <x v="0"/>
    <x v="1"/>
    <x v="0"/>
  </r>
  <r>
    <x v="182"/>
    <x v="19"/>
    <x v="4"/>
    <x v="182"/>
    <x v="4"/>
    <x v="0"/>
    <x v="0"/>
    <x v="0"/>
    <x v="182"/>
    <x v="5"/>
    <x v="163"/>
    <x v="153"/>
    <x v="120"/>
    <x v="109"/>
    <x v="0"/>
    <x v="1"/>
    <x v="0"/>
  </r>
  <r>
    <x v="183"/>
    <x v="19"/>
    <x v="4"/>
    <x v="183"/>
    <x v="4"/>
    <x v="2"/>
    <x v="0"/>
    <x v="0"/>
    <x v="183"/>
    <x v="7"/>
    <x v="17"/>
    <x v="17"/>
    <x v="121"/>
    <x v="109"/>
    <x v="0"/>
    <x v="1"/>
    <x v="0"/>
  </r>
  <r>
    <x v="184"/>
    <x v="19"/>
    <x v="0"/>
    <x v="184"/>
    <x v="90"/>
    <x v="3"/>
    <x v="0"/>
    <x v="0"/>
    <x v="184"/>
    <x v="0"/>
    <x v="164"/>
    <x v="154"/>
    <x v="122"/>
    <x v="109"/>
    <x v="0"/>
    <x v="1"/>
    <x v="0"/>
  </r>
  <r>
    <x v="185"/>
    <x v="19"/>
    <x v="0"/>
    <x v="185"/>
    <x v="91"/>
    <x v="0"/>
    <x v="0"/>
    <x v="0"/>
    <x v="185"/>
    <x v="5"/>
    <x v="165"/>
    <x v="155"/>
    <x v="122"/>
    <x v="109"/>
    <x v="0"/>
    <x v="1"/>
    <x v="0"/>
  </r>
  <r>
    <x v="186"/>
    <x v="19"/>
    <x v="0"/>
    <x v="186"/>
    <x v="92"/>
    <x v="0"/>
    <x v="0"/>
    <x v="0"/>
    <x v="186"/>
    <x v="1"/>
    <x v="166"/>
    <x v="156"/>
    <x v="122"/>
    <x v="109"/>
    <x v="0"/>
    <x v="1"/>
    <x v="0"/>
  </r>
  <r>
    <x v="187"/>
    <x v="19"/>
    <x v="0"/>
    <x v="187"/>
    <x v="93"/>
    <x v="3"/>
    <x v="0"/>
    <x v="0"/>
    <x v="187"/>
    <x v="0"/>
    <x v="167"/>
    <x v="157"/>
    <x v="123"/>
    <x v="109"/>
    <x v="0"/>
    <x v="1"/>
    <x v="0"/>
  </r>
  <r>
    <x v="188"/>
    <x v="19"/>
    <x v="4"/>
    <x v="188"/>
    <x v="4"/>
    <x v="3"/>
    <x v="0"/>
    <x v="0"/>
    <x v="188"/>
    <x v="2"/>
    <x v="168"/>
    <x v="26"/>
    <x v="124"/>
    <x v="109"/>
    <x v="0"/>
    <x v="1"/>
    <x v="0"/>
  </r>
  <r>
    <x v="189"/>
    <x v="19"/>
    <x v="4"/>
    <x v="189"/>
    <x v="4"/>
    <x v="0"/>
    <x v="0"/>
    <x v="0"/>
    <x v="189"/>
    <x v="1"/>
    <x v="169"/>
    <x v="158"/>
    <x v="125"/>
    <x v="109"/>
    <x v="0"/>
    <x v="1"/>
    <x v="0"/>
  </r>
  <r>
    <x v="190"/>
    <x v="19"/>
    <x v="2"/>
    <x v="190"/>
    <x v="94"/>
    <x v="3"/>
    <x v="0"/>
    <x v="0"/>
    <x v="190"/>
    <x v="2"/>
    <x v="38"/>
    <x v="159"/>
    <x v="126"/>
    <x v="109"/>
    <x v="0"/>
    <x v="1"/>
    <x v="0"/>
  </r>
  <r>
    <x v="191"/>
    <x v="19"/>
    <x v="0"/>
    <x v="191"/>
    <x v="4"/>
    <x v="0"/>
    <x v="0"/>
    <x v="0"/>
    <x v="191"/>
    <x v="8"/>
    <x v="170"/>
    <x v="160"/>
    <x v="127"/>
    <x v="109"/>
    <x v="0"/>
    <x v="1"/>
    <x v="0"/>
  </r>
  <r>
    <x v="192"/>
    <x v="19"/>
    <x v="0"/>
    <x v="192"/>
    <x v="95"/>
    <x v="0"/>
    <x v="0"/>
    <x v="0"/>
    <x v="192"/>
    <x v="0"/>
    <x v="171"/>
    <x v="161"/>
    <x v="127"/>
    <x v="109"/>
    <x v="0"/>
    <x v="1"/>
    <x v="0"/>
  </r>
  <r>
    <x v="193"/>
    <x v="19"/>
    <x v="0"/>
    <x v="193"/>
    <x v="96"/>
    <x v="0"/>
    <x v="0"/>
    <x v="0"/>
    <x v="193"/>
    <x v="1"/>
    <x v="172"/>
    <x v="162"/>
    <x v="127"/>
    <x v="109"/>
    <x v="0"/>
    <x v="1"/>
    <x v="0"/>
  </r>
  <r>
    <x v="194"/>
    <x v="3"/>
    <x v="0"/>
    <x v="194"/>
    <x v="4"/>
    <x v="0"/>
    <x v="0"/>
    <x v="0"/>
    <x v="194"/>
    <x v="1"/>
    <x v="173"/>
    <x v="163"/>
    <x v="128"/>
    <x v="109"/>
    <x v="0"/>
    <x v="1"/>
    <x v="0"/>
  </r>
  <r>
    <x v="195"/>
    <x v="3"/>
    <x v="0"/>
    <x v="195"/>
    <x v="4"/>
    <x v="0"/>
    <x v="0"/>
    <x v="0"/>
    <x v="195"/>
    <x v="0"/>
    <x v="174"/>
    <x v="164"/>
    <x v="129"/>
    <x v="109"/>
    <x v="0"/>
    <x v="1"/>
    <x v="0"/>
  </r>
  <r>
    <x v="196"/>
    <x v="3"/>
    <x v="2"/>
    <x v="196"/>
    <x v="97"/>
    <x v="0"/>
    <x v="0"/>
    <x v="0"/>
    <x v="196"/>
    <x v="1"/>
    <x v="175"/>
    <x v="165"/>
    <x v="130"/>
    <x v="109"/>
    <x v="0"/>
    <x v="1"/>
    <x v="0"/>
  </r>
  <r>
    <x v="197"/>
    <x v="3"/>
    <x v="4"/>
    <x v="197"/>
    <x v="98"/>
    <x v="0"/>
    <x v="0"/>
    <x v="0"/>
    <x v="197"/>
    <x v="13"/>
    <x v="176"/>
    <x v="166"/>
    <x v="130"/>
    <x v="109"/>
    <x v="0"/>
    <x v="1"/>
    <x v="0"/>
  </r>
  <r>
    <x v="198"/>
    <x v="3"/>
    <x v="0"/>
    <x v="198"/>
    <x v="99"/>
    <x v="3"/>
    <x v="0"/>
    <x v="0"/>
    <x v="198"/>
    <x v="0"/>
    <x v="177"/>
    <x v="167"/>
    <x v="131"/>
    <x v="109"/>
    <x v="0"/>
    <x v="1"/>
    <x v="0"/>
  </r>
  <r>
    <x v="199"/>
    <x v="3"/>
    <x v="0"/>
    <x v="199"/>
    <x v="4"/>
    <x v="3"/>
    <x v="0"/>
    <x v="0"/>
    <x v="199"/>
    <x v="2"/>
    <x v="178"/>
    <x v="168"/>
    <x v="132"/>
    <x v="109"/>
    <x v="0"/>
    <x v="1"/>
    <x v="0"/>
  </r>
  <r>
    <x v="200"/>
    <x v="3"/>
    <x v="9"/>
    <x v="200"/>
    <x v="100"/>
    <x v="0"/>
    <x v="0"/>
    <x v="0"/>
    <x v="200"/>
    <x v="3"/>
    <x v="179"/>
    <x v="169"/>
    <x v="3"/>
    <x v="109"/>
    <x v="0"/>
    <x v="1"/>
    <x v="0"/>
  </r>
  <r>
    <x v="201"/>
    <x v="3"/>
    <x v="1"/>
    <x v="201"/>
    <x v="0"/>
    <x v="0"/>
    <x v="0"/>
    <x v="0"/>
    <x v="201"/>
    <x v="0"/>
    <x v="180"/>
    <x v="170"/>
    <x v="3"/>
    <x v="109"/>
    <x v="0"/>
    <x v="1"/>
    <x v="0"/>
  </r>
  <r>
    <x v="202"/>
    <x v="8"/>
    <x v="1"/>
    <x v="202"/>
    <x v="101"/>
    <x v="0"/>
    <x v="0"/>
    <x v="0"/>
    <x v="202"/>
    <x v="0"/>
    <x v="181"/>
    <x v="33"/>
    <x v="133"/>
    <x v="109"/>
    <x v="0"/>
    <x v="1"/>
    <x v="0"/>
  </r>
  <r>
    <x v="203"/>
    <x v="8"/>
    <x v="4"/>
    <x v="203"/>
    <x v="102"/>
    <x v="3"/>
    <x v="0"/>
    <x v="0"/>
    <x v="203"/>
    <x v="3"/>
    <x v="182"/>
    <x v="171"/>
    <x v="133"/>
    <x v="109"/>
    <x v="0"/>
    <x v="1"/>
    <x v="0"/>
  </r>
  <r>
    <x v="204"/>
    <x v="8"/>
    <x v="4"/>
    <x v="204"/>
    <x v="103"/>
    <x v="3"/>
    <x v="0"/>
    <x v="0"/>
    <x v="204"/>
    <x v="3"/>
    <x v="183"/>
    <x v="172"/>
    <x v="133"/>
    <x v="109"/>
    <x v="0"/>
    <x v="1"/>
    <x v="0"/>
  </r>
  <r>
    <x v="205"/>
    <x v="8"/>
    <x v="4"/>
    <x v="205"/>
    <x v="4"/>
    <x v="0"/>
    <x v="0"/>
    <x v="0"/>
    <x v="205"/>
    <x v="1"/>
    <x v="184"/>
    <x v="173"/>
    <x v="134"/>
    <x v="109"/>
    <x v="0"/>
    <x v="1"/>
    <x v="0"/>
  </r>
  <r>
    <x v="206"/>
    <x v="8"/>
    <x v="6"/>
    <x v="206"/>
    <x v="0"/>
    <x v="0"/>
    <x v="0"/>
    <x v="0"/>
    <x v="206"/>
    <x v="0"/>
    <x v="185"/>
    <x v="174"/>
    <x v="135"/>
    <x v="109"/>
    <x v="0"/>
    <x v="1"/>
    <x v="0"/>
  </r>
  <r>
    <x v="207"/>
    <x v="8"/>
    <x v="2"/>
    <x v="207"/>
    <x v="4"/>
    <x v="0"/>
    <x v="0"/>
    <x v="0"/>
    <x v="207"/>
    <x v="0"/>
    <x v="186"/>
    <x v="175"/>
    <x v="136"/>
    <x v="109"/>
    <x v="0"/>
    <x v="1"/>
    <x v="0"/>
  </r>
  <r>
    <x v="208"/>
    <x v="8"/>
    <x v="0"/>
    <x v="208"/>
    <x v="0"/>
    <x v="0"/>
    <x v="0"/>
    <x v="0"/>
    <x v="208"/>
    <x v="0"/>
    <x v="187"/>
    <x v="176"/>
    <x v="137"/>
    <x v="109"/>
    <x v="0"/>
    <x v="1"/>
    <x v="0"/>
  </r>
  <r>
    <x v="209"/>
    <x v="8"/>
    <x v="0"/>
    <x v="209"/>
    <x v="104"/>
    <x v="0"/>
    <x v="0"/>
    <x v="0"/>
    <x v="209"/>
    <x v="0"/>
    <x v="188"/>
    <x v="177"/>
    <x v="137"/>
    <x v="109"/>
    <x v="0"/>
    <x v="1"/>
    <x v="0"/>
  </r>
  <r>
    <x v="210"/>
    <x v="8"/>
    <x v="0"/>
    <x v="210"/>
    <x v="105"/>
    <x v="0"/>
    <x v="0"/>
    <x v="0"/>
    <x v="210"/>
    <x v="7"/>
    <x v="189"/>
    <x v="178"/>
    <x v="137"/>
    <x v="109"/>
    <x v="0"/>
    <x v="1"/>
    <x v="0"/>
  </r>
  <r>
    <x v="211"/>
    <x v="8"/>
    <x v="0"/>
    <x v="211"/>
    <x v="106"/>
    <x v="3"/>
    <x v="0"/>
    <x v="0"/>
    <x v="211"/>
    <x v="3"/>
    <x v="38"/>
    <x v="26"/>
    <x v="137"/>
    <x v="109"/>
    <x v="0"/>
    <x v="1"/>
    <x v="0"/>
  </r>
  <r>
    <x v="212"/>
    <x v="8"/>
    <x v="8"/>
    <x v="212"/>
    <x v="4"/>
    <x v="0"/>
    <x v="0"/>
    <x v="0"/>
    <x v="212"/>
    <x v="5"/>
    <x v="190"/>
    <x v="105"/>
    <x v="32"/>
    <x v="109"/>
    <x v="0"/>
    <x v="1"/>
    <x v="0"/>
  </r>
  <r>
    <x v="213"/>
    <x v="8"/>
    <x v="2"/>
    <x v="213"/>
    <x v="4"/>
    <x v="0"/>
    <x v="0"/>
    <x v="0"/>
    <x v="213"/>
    <x v="3"/>
    <x v="191"/>
    <x v="179"/>
    <x v="138"/>
    <x v="109"/>
    <x v="0"/>
    <x v="1"/>
    <x v="0"/>
  </r>
  <r>
    <x v="214"/>
    <x v="8"/>
    <x v="4"/>
    <x v="214"/>
    <x v="107"/>
    <x v="3"/>
    <x v="0"/>
    <x v="0"/>
    <x v="214"/>
    <x v="0"/>
    <x v="192"/>
    <x v="180"/>
    <x v="139"/>
    <x v="109"/>
    <x v="0"/>
    <x v="1"/>
    <x v="0"/>
  </r>
  <r>
    <x v="215"/>
    <x v="11"/>
    <x v="1"/>
    <x v="215"/>
    <x v="108"/>
    <x v="3"/>
    <x v="0"/>
    <x v="0"/>
    <x v="215"/>
    <x v="2"/>
    <x v="193"/>
    <x v="181"/>
    <x v="140"/>
    <x v="109"/>
    <x v="0"/>
    <x v="1"/>
    <x v="0"/>
  </r>
  <r>
    <x v="216"/>
    <x v="11"/>
    <x v="5"/>
    <x v="216"/>
    <x v="4"/>
    <x v="0"/>
    <x v="0"/>
    <x v="0"/>
    <x v="216"/>
    <x v="0"/>
    <x v="194"/>
    <x v="182"/>
    <x v="140"/>
    <x v="109"/>
    <x v="0"/>
    <x v="1"/>
    <x v="0"/>
  </r>
  <r>
    <x v="217"/>
    <x v="12"/>
    <x v="0"/>
    <x v="217"/>
    <x v="109"/>
    <x v="3"/>
    <x v="0"/>
    <x v="0"/>
    <x v="217"/>
    <x v="1"/>
    <x v="195"/>
    <x v="183"/>
    <x v="50"/>
    <x v="109"/>
    <x v="0"/>
    <x v="1"/>
    <x v="0"/>
  </r>
  <r>
    <x v="218"/>
    <x v="12"/>
    <x v="0"/>
    <x v="218"/>
    <x v="110"/>
    <x v="3"/>
    <x v="0"/>
    <x v="0"/>
    <x v="218"/>
    <x v="0"/>
    <x v="196"/>
    <x v="184"/>
    <x v="141"/>
    <x v="109"/>
    <x v="0"/>
    <x v="1"/>
    <x v="0"/>
  </r>
  <r>
    <x v="219"/>
    <x v="12"/>
    <x v="1"/>
    <x v="219"/>
    <x v="111"/>
    <x v="0"/>
    <x v="0"/>
    <x v="0"/>
    <x v="219"/>
    <x v="3"/>
    <x v="197"/>
    <x v="33"/>
    <x v="142"/>
    <x v="109"/>
    <x v="0"/>
    <x v="1"/>
    <x v="0"/>
  </r>
  <r>
    <x v="220"/>
    <x v="12"/>
    <x v="1"/>
    <x v="220"/>
    <x v="112"/>
    <x v="3"/>
    <x v="0"/>
    <x v="0"/>
    <x v="220"/>
    <x v="0"/>
    <x v="198"/>
    <x v="185"/>
    <x v="142"/>
    <x v="109"/>
    <x v="0"/>
    <x v="1"/>
    <x v="0"/>
  </r>
  <r>
    <x v="221"/>
    <x v="12"/>
    <x v="1"/>
    <x v="221"/>
    <x v="4"/>
    <x v="0"/>
    <x v="0"/>
    <x v="0"/>
    <x v="221"/>
    <x v="2"/>
    <x v="199"/>
    <x v="186"/>
    <x v="51"/>
    <x v="109"/>
    <x v="0"/>
    <x v="1"/>
    <x v="0"/>
  </r>
  <r>
    <x v="222"/>
    <x v="23"/>
    <x v="0"/>
    <x v="222"/>
    <x v="4"/>
    <x v="1"/>
    <x v="0"/>
    <x v="0"/>
    <x v="222"/>
    <x v="2"/>
    <x v="38"/>
    <x v="33"/>
    <x v="143"/>
    <x v="109"/>
    <x v="0"/>
    <x v="1"/>
    <x v="0"/>
  </r>
  <r>
    <x v="223"/>
    <x v="23"/>
    <x v="1"/>
    <x v="223"/>
    <x v="4"/>
    <x v="0"/>
    <x v="0"/>
    <x v="0"/>
    <x v="223"/>
    <x v="0"/>
    <x v="200"/>
    <x v="187"/>
    <x v="144"/>
    <x v="109"/>
    <x v="0"/>
    <x v="1"/>
    <x v="0"/>
  </r>
  <r>
    <x v="224"/>
    <x v="23"/>
    <x v="2"/>
    <x v="224"/>
    <x v="4"/>
    <x v="0"/>
    <x v="0"/>
    <x v="0"/>
    <x v="224"/>
    <x v="2"/>
    <x v="201"/>
    <x v="188"/>
    <x v="145"/>
    <x v="109"/>
    <x v="0"/>
    <x v="1"/>
    <x v="0"/>
  </r>
  <r>
    <x v="225"/>
    <x v="23"/>
    <x v="0"/>
    <x v="225"/>
    <x v="113"/>
    <x v="3"/>
    <x v="0"/>
    <x v="0"/>
    <x v="225"/>
    <x v="12"/>
    <x v="202"/>
    <x v="189"/>
    <x v="146"/>
    <x v="109"/>
    <x v="0"/>
    <x v="1"/>
    <x v="0"/>
  </r>
  <r>
    <x v="226"/>
    <x v="23"/>
    <x v="1"/>
    <x v="226"/>
    <x v="114"/>
    <x v="0"/>
    <x v="0"/>
    <x v="0"/>
    <x v="226"/>
    <x v="0"/>
    <x v="203"/>
    <x v="190"/>
    <x v="12"/>
    <x v="109"/>
    <x v="0"/>
    <x v="1"/>
    <x v="0"/>
  </r>
  <r>
    <x v="227"/>
    <x v="23"/>
    <x v="0"/>
    <x v="227"/>
    <x v="4"/>
    <x v="0"/>
    <x v="0"/>
    <x v="0"/>
    <x v="227"/>
    <x v="4"/>
    <x v="204"/>
    <x v="191"/>
    <x v="147"/>
    <x v="109"/>
    <x v="0"/>
    <x v="1"/>
    <x v="0"/>
  </r>
  <r>
    <x v="228"/>
    <x v="24"/>
    <x v="1"/>
    <x v="228"/>
    <x v="115"/>
    <x v="0"/>
    <x v="0"/>
    <x v="0"/>
    <x v="228"/>
    <x v="14"/>
    <x v="205"/>
    <x v="192"/>
    <x v="148"/>
    <x v="109"/>
    <x v="0"/>
    <x v="1"/>
    <x v="0"/>
  </r>
  <r>
    <x v="229"/>
    <x v="24"/>
    <x v="0"/>
    <x v="229"/>
    <x v="116"/>
    <x v="0"/>
    <x v="0"/>
    <x v="0"/>
    <x v="229"/>
    <x v="3"/>
    <x v="206"/>
    <x v="193"/>
    <x v="149"/>
    <x v="109"/>
    <x v="0"/>
    <x v="1"/>
    <x v="0"/>
  </r>
  <r>
    <x v="230"/>
    <x v="24"/>
    <x v="1"/>
    <x v="230"/>
    <x v="117"/>
    <x v="0"/>
    <x v="0"/>
    <x v="0"/>
    <x v="230"/>
    <x v="0"/>
    <x v="207"/>
    <x v="194"/>
    <x v="150"/>
    <x v="109"/>
    <x v="0"/>
    <x v="1"/>
    <x v="0"/>
  </r>
  <r>
    <x v="231"/>
    <x v="24"/>
    <x v="2"/>
    <x v="231"/>
    <x v="4"/>
    <x v="2"/>
    <x v="0"/>
    <x v="0"/>
    <x v="231"/>
    <x v="0"/>
    <x v="17"/>
    <x v="17"/>
    <x v="150"/>
    <x v="109"/>
    <x v="0"/>
    <x v="1"/>
    <x v="0"/>
  </r>
  <r>
    <x v="232"/>
    <x v="24"/>
    <x v="2"/>
    <x v="232"/>
    <x v="4"/>
    <x v="0"/>
    <x v="0"/>
    <x v="0"/>
    <x v="232"/>
    <x v="0"/>
    <x v="208"/>
    <x v="195"/>
    <x v="82"/>
    <x v="109"/>
    <x v="0"/>
    <x v="1"/>
    <x v="0"/>
  </r>
  <r>
    <x v="233"/>
    <x v="24"/>
    <x v="0"/>
    <x v="233"/>
    <x v="4"/>
    <x v="1"/>
    <x v="0"/>
    <x v="0"/>
    <x v="233"/>
    <x v="3"/>
    <x v="209"/>
    <x v="196"/>
    <x v="107"/>
    <x v="109"/>
    <x v="0"/>
    <x v="1"/>
    <x v="0"/>
  </r>
  <r>
    <x v="234"/>
    <x v="15"/>
    <x v="1"/>
    <x v="234"/>
    <x v="4"/>
    <x v="0"/>
    <x v="0"/>
    <x v="0"/>
    <x v="234"/>
    <x v="0"/>
    <x v="210"/>
    <x v="197"/>
    <x v="47"/>
    <x v="109"/>
    <x v="0"/>
    <x v="1"/>
    <x v="0"/>
  </r>
  <r>
    <x v="235"/>
    <x v="15"/>
    <x v="0"/>
    <x v="235"/>
    <x v="4"/>
    <x v="0"/>
    <x v="0"/>
    <x v="0"/>
    <x v="235"/>
    <x v="2"/>
    <x v="211"/>
    <x v="198"/>
    <x v="25"/>
    <x v="109"/>
    <x v="0"/>
    <x v="1"/>
    <x v="0"/>
  </r>
  <r>
    <x v="236"/>
    <x v="15"/>
    <x v="0"/>
    <x v="236"/>
    <x v="118"/>
    <x v="3"/>
    <x v="0"/>
    <x v="0"/>
    <x v="236"/>
    <x v="2"/>
    <x v="212"/>
    <x v="199"/>
    <x v="136"/>
    <x v="109"/>
    <x v="0"/>
    <x v="1"/>
    <x v="0"/>
  </r>
  <r>
    <x v="237"/>
    <x v="15"/>
    <x v="0"/>
    <x v="237"/>
    <x v="119"/>
    <x v="3"/>
    <x v="0"/>
    <x v="0"/>
    <x v="237"/>
    <x v="7"/>
    <x v="213"/>
    <x v="200"/>
    <x v="136"/>
    <x v="109"/>
    <x v="0"/>
    <x v="1"/>
    <x v="0"/>
  </r>
  <r>
    <x v="238"/>
    <x v="15"/>
    <x v="3"/>
    <x v="238"/>
    <x v="120"/>
    <x v="0"/>
    <x v="0"/>
    <x v="0"/>
    <x v="238"/>
    <x v="3"/>
    <x v="214"/>
    <x v="201"/>
    <x v="151"/>
    <x v="109"/>
    <x v="0"/>
    <x v="1"/>
    <x v="0"/>
  </r>
  <r>
    <x v="239"/>
    <x v="15"/>
    <x v="3"/>
    <x v="239"/>
    <x v="121"/>
    <x v="0"/>
    <x v="0"/>
    <x v="0"/>
    <x v="239"/>
    <x v="0"/>
    <x v="215"/>
    <x v="202"/>
    <x v="151"/>
    <x v="109"/>
    <x v="0"/>
    <x v="1"/>
    <x v="0"/>
  </r>
  <r>
    <x v="240"/>
    <x v="18"/>
    <x v="0"/>
    <x v="240"/>
    <x v="4"/>
    <x v="0"/>
    <x v="0"/>
    <x v="0"/>
    <x v="240"/>
    <x v="2"/>
    <x v="216"/>
    <x v="203"/>
    <x v="152"/>
    <x v="109"/>
    <x v="0"/>
    <x v="1"/>
    <x v="0"/>
  </r>
  <r>
    <x v="241"/>
    <x v="18"/>
    <x v="0"/>
    <x v="241"/>
    <x v="4"/>
    <x v="0"/>
    <x v="0"/>
    <x v="0"/>
    <x v="241"/>
    <x v="0"/>
    <x v="217"/>
    <x v="204"/>
    <x v="152"/>
    <x v="109"/>
    <x v="0"/>
    <x v="1"/>
    <x v="0"/>
  </r>
  <r>
    <x v="242"/>
    <x v="18"/>
    <x v="4"/>
    <x v="242"/>
    <x v="122"/>
    <x v="0"/>
    <x v="0"/>
    <x v="0"/>
    <x v="242"/>
    <x v="1"/>
    <x v="218"/>
    <x v="205"/>
    <x v="153"/>
    <x v="109"/>
    <x v="0"/>
    <x v="1"/>
    <x v="0"/>
  </r>
  <r>
    <x v="243"/>
    <x v="18"/>
    <x v="1"/>
    <x v="243"/>
    <x v="4"/>
    <x v="2"/>
    <x v="0"/>
    <x v="0"/>
    <x v="243"/>
    <x v="3"/>
    <x v="17"/>
    <x v="17"/>
    <x v="76"/>
    <x v="109"/>
    <x v="0"/>
    <x v="1"/>
    <x v="0"/>
  </r>
  <r>
    <x v="244"/>
    <x v="18"/>
    <x v="1"/>
    <x v="244"/>
    <x v="4"/>
    <x v="0"/>
    <x v="0"/>
    <x v="0"/>
    <x v="244"/>
    <x v="0"/>
    <x v="219"/>
    <x v="206"/>
    <x v="76"/>
    <x v="109"/>
    <x v="0"/>
    <x v="1"/>
    <x v="0"/>
  </r>
  <r>
    <x v="245"/>
    <x v="18"/>
    <x v="2"/>
    <x v="245"/>
    <x v="4"/>
    <x v="1"/>
    <x v="0"/>
    <x v="0"/>
    <x v="245"/>
    <x v="2"/>
    <x v="38"/>
    <x v="105"/>
    <x v="154"/>
    <x v="109"/>
    <x v="0"/>
    <x v="1"/>
    <x v="0"/>
  </r>
  <r>
    <x v="246"/>
    <x v="21"/>
    <x v="1"/>
    <x v="246"/>
    <x v="4"/>
    <x v="0"/>
    <x v="0"/>
    <x v="0"/>
    <x v="246"/>
    <x v="7"/>
    <x v="220"/>
    <x v="207"/>
    <x v="74"/>
    <x v="109"/>
    <x v="0"/>
    <x v="1"/>
    <x v="0"/>
  </r>
  <r>
    <x v="247"/>
    <x v="21"/>
    <x v="3"/>
    <x v="247"/>
    <x v="123"/>
    <x v="0"/>
    <x v="0"/>
    <x v="0"/>
    <x v="247"/>
    <x v="6"/>
    <x v="221"/>
    <x v="208"/>
    <x v="155"/>
    <x v="109"/>
    <x v="0"/>
    <x v="1"/>
    <x v="0"/>
  </r>
  <r>
    <x v="248"/>
    <x v="21"/>
    <x v="1"/>
    <x v="248"/>
    <x v="124"/>
    <x v="0"/>
    <x v="0"/>
    <x v="0"/>
    <x v="248"/>
    <x v="4"/>
    <x v="222"/>
    <x v="209"/>
    <x v="156"/>
    <x v="109"/>
    <x v="0"/>
    <x v="1"/>
    <x v="0"/>
  </r>
  <r>
    <x v="249"/>
    <x v="21"/>
    <x v="0"/>
    <x v="249"/>
    <x v="125"/>
    <x v="0"/>
    <x v="0"/>
    <x v="0"/>
    <x v="249"/>
    <x v="2"/>
    <x v="223"/>
    <x v="210"/>
    <x v="157"/>
    <x v="109"/>
    <x v="0"/>
    <x v="1"/>
    <x v="0"/>
  </r>
  <r>
    <x v="250"/>
    <x v="21"/>
    <x v="0"/>
    <x v="250"/>
    <x v="0"/>
    <x v="0"/>
    <x v="0"/>
    <x v="0"/>
    <x v="250"/>
    <x v="3"/>
    <x v="224"/>
    <x v="211"/>
    <x v="158"/>
    <x v="109"/>
    <x v="0"/>
    <x v="1"/>
    <x v="0"/>
  </r>
  <r>
    <x v="251"/>
    <x v="21"/>
    <x v="0"/>
    <x v="251"/>
    <x v="0"/>
    <x v="1"/>
    <x v="0"/>
    <x v="0"/>
    <x v="251"/>
    <x v="12"/>
    <x v="38"/>
    <x v="212"/>
    <x v="158"/>
    <x v="109"/>
    <x v="0"/>
    <x v="1"/>
    <x v="0"/>
  </r>
  <r>
    <x v="252"/>
    <x v="25"/>
    <x v="1"/>
    <x v="252"/>
    <x v="126"/>
    <x v="0"/>
    <x v="0"/>
    <x v="0"/>
    <x v="252"/>
    <x v="8"/>
    <x v="225"/>
    <x v="213"/>
    <x v="159"/>
    <x v="109"/>
    <x v="0"/>
    <x v="1"/>
    <x v="0"/>
  </r>
  <r>
    <x v="253"/>
    <x v="25"/>
    <x v="1"/>
    <x v="253"/>
    <x v="0"/>
    <x v="0"/>
    <x v="0"/>
    <x v="0"/>
    <x v="253"/>
    <x v="1"/>
    <x v="226"/>
    <x v="214"/>
    <x v="159"/>
    <x v="109"/>
    <x v="0"/>
    <x v="1"/>
    <x v="0"/>
  </r>
  <r>
    <x v="254"/>
    <x v="25"/>
    <x v="1"/>
    <x v="254"/>
    <x v="127"/>
    <x v="0"/>
    <x v="0"/>
    <x v="0"/>
    <x v="254"/>
    <x v="0"/>
    <x v="227"/>
    <x v="215"/>
    <x v="160"/>
    <x v="109"/>
    <x v="0"/>
    <x v="1"/>
    <x v="0"/>
  </r>
  <r>
    <x v="255"/>
    <x v="25"/>
    <x v="2"/>
    <x v="255"/>
    <x v="128"/>
    <x v="0"/>
    <x v="0"/>
    <x v="0"/>
    <x v="255"/>
    <x v="0"/>
    <x v="228"/>
    <x v="216"/>
    <x v="161"/>
    <x v="109"/>
    <x v="0"/>
    <x v="1"/>
    <x v="0"/>
  </r>
  <r>
    <x v="256"/>
    <x v="25"/>
    <x v="2"/>
    <x v="256"/>
    <x v="4"/>
    <x v="1"/>
    <x v="0"/>
    <x v="0"/>
    <x v="256"/>
    <x v="3"/>
    <x v="229"/>
    <x v="33"/>
    <x v="161"/>
    <x v="109"/>
    <x v="0"/>
    <x v="1"/>
    <x v="0"/>
  </r>
  <r>
    <x v="257"/>
    <x v="25"/>
    <x v="4"/>
    <x v="257"/>
    <x v="129"/>
    <x v="0"/>
    <x v="0"/>
    <x v="0"/>
    <x v="257"/>
    <x v="0"/>
    <x v="230"/>
    <x v="217"/>
    <x v="95"/>
    <x v="109"/>
    <x v="0"/>
    <x v="1"/>
    <x v="0"/>
  </r>
  <r>
    <x v="258"/>
    <x v="25"/>
    <x v="8"/>
    <x v="258"/>
    <x v="130"/>
    <x v="0"/>
    <x v="0"/>
    <x v="0"/>
    <x v="258"/>
    <x v="0"/>
    <x v="231"/>
    <x v="218"/>
    <x v="162"/>
    <x v="109"/>
    <x v="0"/>
    <x v="1"/>
    <x v="0"/>
  </r>
  <r>
    <x v="259"/>
    <x v="26"/>
    <x v="8"/>
    <x v="259"/>
    <x v="131"/>
    <x v="0"/>
    <x v="0"/>
    <x v="0"/>
    <x v="259"/>
    <x v="3"/>
    <x v="232"/>
    <x v="219"/>
    <x v="163"/>
    <x v="109"/>
    <x v="0"/>
    <x v="1"/>
    <x v="0"/>
  </r>
  <r>
    <x v="260"/>
    <x v="26"/>
    <x v="1"/>
    <x v="260"/>
    <x v="4"/>
    <x v="0"/>
    <x v="0"/>
    <x v="0"/>
    <x v="260"/>
    <x v="7"/>
    <x v="233"/>
    <x v="220"/>
    <x v="164"/>
    <x v="109"/>
    <x v="0"/>
    <x v="1"/>
    <x v="0"/>
  </r>
  <r>
    <x v="261"/>
    <x v="26"/>
    <x v="0"/>
    <x v="261"/>
    <x v="132"/>
    <x v="5"/>
    <x v="0"/>
    <x v="0"/>
    <x v="261"/>
    <x v="7"/>
    <x v="234"/>
    <x v="221"/>
    <x v="165"/>
    <x v="109"/>
    <x v="0"/>
    <x v="1"/>
    <x v="0"/>
  </r>
  <r>
    <x v="262"/>
    <x v="26"/>
    <x v="0"/>
    <x v="262"/>
    <x v="133"/>
    <x v="3"/>
    <x v="0"/>
    <x v="0"/>
    <x v="262"/>
    <x v="2"/>
    <x v="235"/>
    <x v="222"/>
    <x v="165"/>
    <x v="109"/>
    <x v="0"/>
    <x v="1"/>
    <x v="0"/>
  </r>
  <r>
    <x v="263"/>
    <x v="27"/>
    <x v="0"/>
    <x v="263"/>
    <x v="4"/>
    <x v="0"/>
    <x v="0"/>
    <x v="0"/>
    <x v="263"/>
    <x v="3"/>
    <x v="236"/>
    <x v="223"/>
    <x v="166"/>
    <x v="109"/>
    <x v="0"/>
    <x v="1"/>
    <x v="0"/>
  </r>
  <r>
    <x v="264"/>
    <x v="27"/>
    <x v="0"/>
    <x v="264"/>
    <x v="4"/>
    <x v="1"/>
    <x v="0"/>
    <x v="0"/>
    <x v="264"/>
    <x v="2"/>
    <x v="237"/>
    <x v="224"/>
    <x v="167"/>
    <x v="109"/>
    <x v="0"/>
    <x v="1"/>
    <x v="0"/>
  </r>
  <r>
    <x v="265"/>
    <x v="27"/>
    <x v="1"/>
    <x v="265"/>
    <x v="134"/>
    <x v="0"/>
    <x v="0"/>
    <x v="0"/>
    <x v="265"/>
    <x v="6"/>
    <x v="238"/>
    <x v="225"/>
    <x v="168"/>
    <x v="109"/>
    <x v="0"/>
    <x v="1"/>
    <x v="0"/>
  </r>
  <r>
    <x v="266"/>
    <x v="27"/>
    <x v="1"/>
    <x v="266"/>
    <x v="135"/>
    <x v="0"/>
    <x v="0"/>
    <x v="0"/>
    <x v="266"/>
    <x v="6"/>
    <x v="239"/>
    <x v="226"/>
    <x v="168"/>
    <x v="109"/>
    <x v="0"/>
    <x v="1"/>
    <x v="0"/>
  </r>
  <r>
    <x v="267"/>
    <x v="27"/>
    <x v="0"/>
    <x v="267"/>
    <x v="4"/>
    <x v="1"/>
    <x v="0"/>
    <x v="0"/>
    <x v="267"/>
    <x v="2"/>
    <x v="240"/>
    <x v="105"/>
    <x v="169"/>
    <x v="109"/>
    <x v="0"/>
    <x v="1"/>
    <x v="0"/>
  </r>
  <r>
    <x v="268"/>
    <x v="27"/>
    <x v="0"/>
    <x v="268"/>
    <x v="4"/>
    <x v="0"/>
    <x v="0"/>
    <x v="0"/>
    <x v="268"/>
    <x v="1"/>
    <x v="241"/>
    <x v="227"/>
    <x v="169"/>
    <x v="109"/>
    <x v="0"/>
    <x v="1"/>
    <x v="0"/>
  </r>
  <r>
    <x v="269"/>
    <x v="27"/>
    <x v="0"/>
    <x v="269"/>
    <x v="136"/>
    <x v="0"/>
    <x v="0"/>
    <x v="0"/>
    <x v="269"/>
    <x v="6"/>
    <x v="242"/>
    <x v="228"/>
    <x v="170"/>
    <x v="109"/>
    <x v="0"/>
    <x v="1"/>
    <x v="0"/>
  </r>
  <r>
    <x v="270"/>
    <x v="27"/>
    <x v="1"/>
    <x v="270"/>
    <x v="137"/>
    <x v="3"/>
    <x v="0"/>
    <x v="0"/>
    <x v="270"/>
    <x v="7"/>
    <x v="243"/>
    <x v="229"/>
    <x v="171"/>
    <x v="109"/>
    <x v="0"/>
    <x v="1"/>
    <x v="0"/>
  </r>
  <r>
    <x v="271"/>
    <x v="27"/>
    <x v="1"/>
    <x v="271"/>
    <x v="138"/>
    <x v="0"/>
    <x v="0"/>
    <x v="0"/>
    <x v="271"/>
    <x v="2"/>
    <x v="244"/>
    <x v="230"/>
    <x v="171"/>
    <x v="109"/>
    <x v="0"/>
    <x v="1"/>
    <x v="0"/>
  </r>
  <r>
    <x v="272"/>
    <x v="28"/>
    <x v="8"/>
    <x v="272"/>
    <x v="139"/>
    <x v="3"/>
    <x v="0"/>
    <x v="0"/>
    <x v="272"/>
    <x v="2"/>
    <x v="245"/>
    <x v="231"/>
    <x v="2"/>
    <x v="109"/>
    <x v="0"/>
    <x v="1"/>
    <x v="0"/>
  </r>
  <r>
    <x v="273"/>
    <x v="28"/>
    <x v="0"/>
    <x v="273"/>
    <x v="4"/>
    <x v="0"/>
    <x v="0"/>
    <x v="0"/>
    <x v="273"/>
    <x v="1"/>
    <x v="246"/>
    <x v="232"/>
    <x v="2"/>
    <x v="109"/>
    <x v="0"/>
    <x v="1"/>
    <x v="0"/>
  </r>
  <r>
    <x v="274"/>
    <x v="28"/>
    <x v="0"/>
    <x v="274"/>
    <x v="4"/>
    <x v="0"/>
    <x v="0"/>
    <x v="0"/>
    <x v="274"/>
    <x v="7"/>
    <x v="247"/>
    <x v="233"/>
    <x v="2"/>
    <x v="109"/>
    <x v="0"/>
    <x v="1"/>
    <x v="0"/>
  </r>
  <r>
    <x v="275"/>
    <x v="28"/>
    <x v="2"/>
    <x v="275"/>
    <x v="140"/>
    <x v="0"/>
    <x v="0"/>
    <x v="0"/>
    <x v="275"/>
    <x v="2"/>
    <x v="248"/>
    <x v="234"/>
    <x v="172"/>
    <x v="109"/>
    <x v="0"/>
    <x v="1"/>
    <x v="0"/>
  </r>
  <r>
    <x v="276"/>
    <x v="28"/>
    <x v="2"/>
    <x v="276"/>
    <x v="141"/>
    <x v="3"/>
    <x v="0"/>
    <x v="0"/>
    <x v="276"/>
    <x v="0"/>
    <x v="249"/>
    <x v="33"/>
    <x v="172"/>
    <x v="109"/>
    <x v="0"/>
    <x v="1"/>
    <x v="0"/>
  </r>
  <r>
    <x v="277"/>
    <x v="28"/>
    <x v="0"/>
    <x v="277"/>
    <x v="4"/>
    <x v="1"/>
    <x v="0"/>
    <x v="0"/>
    <x v="277"/>
    <x v="3"/>
    <x v="250"/>
    <x v="235"/>
    <x v="173"/>
    <x v="109"/>
    <x v="0"/>
    <x v="1"/>
    <x v="0"/>
  </r>
  <r>
    <x v="278"/>
    <x v="28"/>
    <x v="2"/>
    <x v="278"/>
    <x v="4"/>
    <x v="0"/>
    <x v="0"/>
    <x v="0"/>
    <x v="278"/>
    <x v="6"/>
    <x v="251"/>
    <x v="236"/>
    <x v="78"/>
    <x v="109"/>
    <x v="0"/>
    <x v="1"/>
    <x v="0"/>
  </r>
  <r>
    <x v="279"/>
    <x v="28"/>
    <x v="1"/>
    <x v="279"/>
    <x v="142"/>
    <x v="0"/>
    <x v="0"/>
    <x v="0"/>
    <x v="279"/>
    <x v="0"/>
    <x v="252"/>
    <x v="237"/>
    <x v="174"/>
    <x v="109"/>
    <x v="0"/>
    <x v="1"/>
    <x v="0"/>
  </r>
  <r>
    <x v="280"/>
    <x v="28"/>
    <x v="3"/>
    <x v="280"/>
    <x v="4"/>
    <x v="0"/>
    <x v="0"/>
    <x v="0"/>
    <x v="280"/>
    <x v="0"/>
    <x v="253"/>
    <x v="238"/>
    <x v="174"/>
    <x v="109"/>
    <x v="0"/>
    <x v="1"/>
    <x v="0"/>
  </r>
  <r>
    <x v="281"/>
    <x v="28"/>
    <x v="1"/>
    <x v="281"/>
    <x v="4"/>
    <x v="0"/>
    <x v="0"/>
    <x v="0"/>
    <x v="281"/>
    <x v="11"/>
    <x v="254"/>
    <x v="239"/>
    <x v="174"/>
    <x v="109"/>
    <x v="0"/>
    <x v="1"/>
    <x v="0"/>
  </r>
  <r>
    <x v="282"/>
    <x v="28"/>
    <x v="1"/>
    <x v="282"/>
    <x v="0"/>
    <x v="2"/>
    <x v="0"/>
    <x v="0"/>
    <x v="282"/>
    <x v="10"/>
    <x v="17"/>
    <x v="17"/>
    <x v="175"/>
    <x v="109"/>
    <x v="0"/>
    <x v="1"/>
    <x v="0"/>
  </r>
  <r>
    <x v="283"/>
    <x v="28"/>
    <x v="0"/>
    <x v="283"/>
    <x v="143"/>
    <x v="0"/>
    <x v="0"/>
    <x v="0"/>
    <x v="283"/>
    <x v="6"/>
    <x v="255"/>
    <x v="240"/>
    <x v="176"/>
    <x v="109"/>
    <x v="0"/>
    <x v="1"/>
    <x v="0"/>
  </r>
  <r>
    <x v="284"/>
    <x v="28"/>
    <x v="0"/>
    <x v="284"/>
    <x v="144"/>
    <x v="0"/>
    <x v="0"/>
    <x v="0"/>
    <x v="284"/>
    <x v="0"/>
    <x v="256"/>
    <x v="241"/>
    <x v="176"/>
    <x v="109"/>
    <x v="0"/>
    <x v="1"/>
    <x v="0"/>
  </r>
  <r>
    <x v="285"/>
    <x v="28"/>
    <x v="0"/>
    <x v="285"/>
    <x v="4"/>
    <x v="2"/>
    <x v="0"/>
    <x v="0"/>
    <x v="285"/>
    <x v="4"/>
    <x v="17"/>
    <x v="17"/>
    <x v="176"/>
    <x v="109"/>
    <x v="0"/>
    <x v="1"/>
    <x v="0"/>
  </r>
  <r>
    <x v="286"/>
    <x v="28"/>
    <x v="0"/>
    <x v="286"/>
    <x v="4"/>
    <x v="2"/>
    <x v="0"/>
    <x v="0"/>
    <x v="286"/>
    <x v="3"/>
    <x v="17"/>
    <x v="17"/>
    <x v="176"/>
    <x v="109"/>
    <x v="0"/>
    <x v="1"/>
    <x v="0"/>
  </r>
  <r>
    <x v="287"/>
    <x v="28"/>
    <x v="1"/>
    <x v="287"/>
    <x v="145"/>
    <x v="0"/>
    <x v="0"/>
    <x v="0"/>
    <x v="287"/>
    <x v="0"/>
    <x v="257"/>
    <x v="242"/>
    <x v="13"/>
    <x v="109"/>
    <x v="0"/>
    <x v="1"/>
    <x v="0"/>
  </r>
  <r>
    <x v="288"/>
    <x v="28"/>
    <x v="1"/>
    <x v="288"/>
    <x v="146"/>
    <x v="3"/>
    <x v="0"/>
    <x v="0"/>
    <x v="288"/>
    <x v="2"/>
    <x v="258"/>
    <x v="243"/>
    <x v="158"/>
    <x v="109"/>
    <x v="0"/>
    <x v="1"/>
    <x v="0"/>
  </r>
  <r>
    <x v="289"/>
    <x v="29"/>
    <x v="1"/>
    <x v="289"/>
    <x v="147"/>
    <x v="0"/>
    <x v="0"/>
    <x v="0"/>
    <x v="289"/>
    <x v="1"/>
    <x v="259"/>
    <x v="244"/>
    <x v="177"/>
    <x v="109"/>
    <x v="0"/>
    <x v="1"/>
    <x v="0"/>
  </r>
  <r>
    <x v="290"/>
    <x v="29"/>
    <x v="1"/>
    <x v="290"/>
    <x v="4"/>
    <x v="0"/>
    <x v="0"/>
    <x v="0"/>
    <x v="290"/>
    <x v="0"/>
    <x v="38"/>
    <x v="245"/>
    <x v="177"/>
    <x v="109"/>
    <x v="0"/>
    <x v="1"/>
    <x v="0"/>
  </r>
  <r>
    <x v="291"/>
    <x v="29"/>
    <x v="1"/>
    <x v="291"/>
    <x v="148"/>
    <x v="0"/>
    <x v="0"/>
    <x v="0"/>
    <x v="291"/>
    <x v="1"/>
    <x v="260"/>
    <x v="246"/>
    <x v="177"/>
    <x v="109"/>
    <x v="0"/>
    <x v="1"/>
    <x v="0"/>
  </r>
  <r>
    <x v="292"/>
    <x v="29"/>
    <x v="8"/>
    <x v="292"/>
    <x v="149"/>
    <x v="0"/>
    <x v="0"/>
    <x v="0"/>
    <x v="292"/>
    <x v="3"/>
    <x v="261"/>
    <x v="247"/>
    <x v="79"/>
    <x v="109"/>
    <x v="0"/>
    <x v="1"/>
    <x v="0"/>
  </r>
  <r>
    <x v="293"/>
    <x v="29"/>
    <x v="0"/>
    <x v="293"/>
    <x v="4"/>
    <x v="1"/>
    <x v="0"/>
    <x v="0"/>
    <x v="293"/>
    <x v="3"/>
    <x v="262"/>
    <x v="248"/>
    <x v="178"/>
    <x v="109"/>
    <x v="0"/>
    <x v="1"/>
    <x v="0"/>
  </r>
  <r>
    <x v="294"/>
    <x v="29"/>
    <x v="0"/>
    <x v="294"/>
    <x v="0"/>
    <x v="2"/>
    <x v="0"/>
    <x v="0"/>
    <x v="294"/>
    <x v="0"/>
    <x v="17"/>
    <x v="17"/>
    <x v="178"/>
    <x v="109"/>
    <x v="0"/>
    <x v="1"/>
    <x v="0"/>
  </r>
  <r>
    <x v="295"/>
    <x v="29"/>
    <x v="2"/>
    <x v="295"/>
    <x v="150"/>
    <x v="3"/>
    <x v="0"/>
    <x v="0"/>
    <x v="295"/>
    <x v="0"/>
    <x v="263"/>
    <x v="249"/>
    <x v="179"/>
    <x v="109"/>
    <x v="0"/>
    <x v="1"/>
    <x v="0"/>
  </r>
  <r>
    <x v="296"/>
    <x v="29"/>
    <x v="4"/>
    <x v="296"/>
    <x v="151"/>
    <x v="0"/>
    <x v="0"/>
    <x v="0"/>
    <x v="296"/>
    <x v="3"/>
    <x v="264"/>
    <x v="250"/>
    <x v="180"/>
    <x v="109"/>
    <x v="0"/>
    <x v="1"/>
    <x v="0"/>
  </r>
  <r>
    <x v="297"/>
    <x v="29"/>
    <x v="0"/>
    <x v="297"/>
    <x v="4"/>
    <x v="0"/>
    <x v="0"/>
    <x v="0"/>
    <x v="297"/>
    <x v="2"/>
    <x v="265"/>
    <x v="251"/>
    <x v="46"/>
    <x v="109"/>
    <x v="0"/>
    <x v="1"/>
    <x v="0"/>
  </r>
  <r>
    <x v="298"/>
    <x v="29"/>
    <x v="4"/>
    <x v="298"/>
    <x v="152"/>
    <x v="0"/>
    <x v="0"/>
    <x v="0"/>
    <x v="298"/>
    <x v="3"/>
    <x v="266"/>
    <x v="252"/>
    <x v="181"/>
    <x v="109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:F14" firstHeaderRow="1" firstDataRow="2" firstDataCol="1"/>
  <pivotFields count="17">
    <pivotField compact="0" showAll="0">
      <items count="3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t="default"/>
      </items>
    </pivotField>
    <pivotField compact="0" numFmtId="14" showAll="0">
      <items count="31">
        <item x="16"/>
        <item x="20"/>
        <item x="6"/>
        <item x="13"/>
        <item x="2"/>
        <item x="22"/>
        <item x="0"/>
        <item x="1"/>
        <item x="10"/>
        <item x="14"/>
        <item x="17"/>
        <item x="7"/>
        <item x="5"/>
        <item x="9"/>
        <item x="4"/>
        <item x="19"/>
        <item x="3"/>
        <item x="8"/>
        <item x="11"/>
        <item x="12"/>
        <item x="23"/>
        <item x="24"/>
        <item x="15"/>
        <item x="18"/>
        <item x="21"/>
        <item x="25"/>
        <item x="26"/>
        <item x="27"/>
        <item x="28"/>
        <item x="29"/>
        <item t="default"/>
      </items>
    </pivotField>
    <pivotField axis="axisRow" compact="0" showAll="0">
      <items count="11">
        <item x="6"/>
        <item x="9"/>
        <item x="2"/>
        <item x="5"/>
        <item x="0"/>
        <item x="1"/>
        <item x="8"/>
        <item x="7"/>
        <item x="4"/>
        <item x="3"/>
        <item t="default"/>
      </items>
    </pivotField>
    <pivotField compact="0" showAll="0">
      <items count="300">
        <item x="47"/>
        <item x="75"/>
        <item x="108"/>
        <item x="30"/>
        <item x="67"/>
        <item x="103"/>
        <item x="7"/>
        <item x="29"/>
        <item x="60"/>
        <item x="68"/>
        <item x="238"/>
        <item x="239"/>
        <item x="247"/>
        <item x="280"/>
        <item x="180"/>
        <item x="206"/>
        <item x="37"/>
        <item x="87"/>
        <item x="134"/>
        <item x="160"/>
        <item x="101"/>
        <item x="23"/>
        <item x="55"/>
        <item x="285"/>
        <item x="286"/>
        <item x="294"/>
        <item x="154"/>
        <item x="46"/>
        <item x="64"/>
        <item x="26"/>
        <item x="66"/>
        <item x="111"/>
        <item x="43"/>
        <item x="82"/>
        <item x="63"/>
        <item x="114"/>
        <item x="118"/>
        <item x="117"/>
        <item x="35"/>
        <item x="8"/>
        <item x="41"/>
        <item x="123"/>
        <item x="76"/>
        <item x="51"/>
        <item x="69"/>
        <item x="107"/>
        <item x="128"/>
        <item x="131"/>
        <item x="86"/>
        <item x="135"/>
        <item x="136"/>
        <item x="77"/>
        <item x="0"/>
        <item x="140"/>
        <item x="141"/>
        <item x="40"/>
        <item x="143"/>
        <item x="151"/>
        <item x="39"/>
        <item x="153"/>
        <item x="74"/>
        <item x="102"/>
        <item x="31"/>
        <item x="65"/>
        <item x="18"/>
        <item x="162"/>
        <item x="164"/>
        <item x="165"/>
        <item x="166"/>
        <item x="106"/>
        <item x="70"/>
        <item x="88"/>
        <item x="174"/>
        <item x="177"/>
        <item x="179"/>
        <item x="181"/>
        <item x="185"/>
        <item x="186"/>
        <item x="191"/>
        <item x="192"/>
        <item x="193"/>
        <item x="194"/>
        <item x="195"/>
        <item x="24"/>
        <item x="48"/>
        <item x="208"/>
        <item x="209"/>
        <item x="210"/>
        <item x="57"/>
        <item x="56"/>
        <item x="19"/>
        <item x="227"/>
        <item x="229"/>
        <item x="235"/>
        <item x="25"/>
        <item x="93"/>
        <item x="240"/>
        <item x="241"/>
        <item x="249"/>
        <item x="250"/>
        <item x="263"/>
        <item x="268"/>
        <item x="269"/>
        <item x="273"/>
        <item x="274"/>
        <item x="283"/>
        <item x="284"/>
        <item x="297"/>
        <item x="132"/>
        <item x="139"/>
        <item x="21"/>
        <item x="145"/>
        <item x="146"/>
        <item x="148"/>
        <item x="157"/>
        <item x="44"/>
        <item x="163"/>
        <item x="172"/>
        <item x="184"/>
        <item x="187"/>
        <item x="198"/>
        <item x="199"/>
        <item x="211"/>
        <item x="217"/>
        <item x="218"/>
        <item x="225"/>
        <item x="236"/>
        <item x="237"/>
        <item x="262"/>
        <item x="115"/>
        <item x="16"/>
        <item x="133"/>
        <item x="152"/>
        <item x="9"/>
        <item x="61"/>
        <item x="71"/>
        <item x="168"/>
        <item x="13"/>
        <item x="178"/>
        <item x="6"/>
        <item x="222"/>
        <item x="233"/>
        <item x="251"/>
        <item x="264"/>
        <item x="267"/>
        <item x="277"/>
        <item x="293"/>
        <item x="261"/>
        <item x="113"/>
        <item x="137"/>
        <item x="142"/>
        <item x="212"/>
        <item x="58"/>
        <item x="258"/>
        <item x="259"/>
        <item x="292"/>
        <item x="130"/>
        <item x="272"/>
        <item x="110"/>
        <item x="183"/>
        <item x="109"/>
        <item x="54"/>
        <item x="20"/>
        <item x="85"/>
        <item x="105"/>
        <item x="124"/>
        <item x="159"/>
        <item x="175"/>
        <item x="182"/>
        <item x="189"/>
        <item x="197"/>
        <item x="84"/>
        <item x="205"/>
        <item x="242"/>
        <item x="253"/>
        <item x="257"/>
        <item x="296"/>
        <item x="298"/>
        <item x="99"/>
        <item x="188"/>
        <item x="203"/>
        <item x="204"/>
        <item x="214"/>
        <item x="122"/>
        <item x="125"/>
        <item x="94"/>
        <item x="17"/>
        <item x="231"/>
        <item x="38"/>
        <item x="98"/>
        <item x="72"/>
        <item x="116"/>
        <item x="27"/>
        <item x="22"/>
        <item x="79"/>
        <item x="4"/>
        <item x="196"/>
        <item x="207"/>
        <item x="213"/>
        <item x="28"/>
        <item x="224"/>
        <item x="232"/>
        <item x="255"/>
        <item x="275"/>
        <item x="278"/>
        <item x="120"/>
        <item x="129"/>
        <item x="138"/>
        <item x="144"/>
        <item x="147"/>
        <item x="190"/>
        <item x="276"/>
        <item x="295"/>
        <item x="14"/>
        <item x="245"/>
        <item x="256"/>
        <item x="121"/>
        <item x="32"/>
        <item x="83"/>
        <item x="216"/>
        <item x="52"/>
        <item x="89"/>
        <item x="127"/>
        <item x="80"/>
        <item x="50"/>
        <item x="34"/>
        <item x="42"/>
        <item x="243"/>
        <item x="282"/>
        <item x="73"/>
        <item x="91"/>
        <item x="112"/>
        <item x="96"/>
        <item x="92"/>
        <item x="78"/>
        <item x="2"/>
        <item x="1"/>
        <item x="95"/>
        <item x="11"/>
        <item x="62"/>
        <item x="15"/>
        <item x="150"/>
        <item x="155"/>
        <item x="45"/>
        <item x="161"/>
        <item x="5"/>
        <item x="169"/>
        <item x="171"/>
        <item x="176"/>
        <item x="100"/>
        <item x="12"/>
        <item x="81"/>
        <item x="90"/>
        <item x="33"/>
        <item x="3"/>
        <item x="201"/>
        <item x="10"/>
        <item x="202"/>
        <item x="104"/>
        <item x="36"/>
        <item x="219"/>
        <item x="221"/>
        <item x="223"/>
        <item x="226"/>
        <item x="228"/>
        <item x="230"/>
        <item x="234"/>
        <item x="244"/>
        <item x="246"/>
        <item x="248"/>
        <item x="252"/>
        <item x="254"/>
        <item x="260"/>
        <item x="265"/>
        <item x="266"/>
        <item x="271"/>
        <item x="279"/>
        <item x="281"/>
        <item x="287"/>
        <item x="289"/>
        <item x="290"/>
        <item x="291"/>
        <item x="119"/>
        <item x="149"/>
        <item x="158"/>
        <item x="167"/>
        <item x="59"/>
        <item x="173"/>
        <item x="215"/>
        <item x="220"/>
        <item x="270"/>
        <item x="288"/>
        <item x="49"/>
        <item x="126"/>
        <item x="53"/>
        <item x="156"/>
        <item x="170"/>
        <item x="97"/>
        <item x="200"/>
        <item t="default"/>
      </items>
    </pivotField>
    <pivotField compact="0" showAll="0">
      <items count="154">
        <item x="0"/>
        <item x="1"/>
        <item x="31"/>
        <item x="98"/>
        <item x="62"/>
        <item x="101"/>
        <item x="148"/>
        <item x="95"/>
        <item x="60"/>
        <item x="130"/>
        <item x="53"/>
        <item x="117"/>
        <item x="30"/>
        <item x="23"/>
        <item x="45"/>
        <item x="7"/>
        <item x="47"/>
        <item x="13"/>
        <item x="149"/>
        <item x="121"/>
        <item x="16"/>
        <item x="147"/>
        <item x="24"/>
        <item x="61"/>
        <item x="59"/>
        <item x="35"/>
        <item x="10"/>
        <item x="32"/>
        <item x="88"/>
        <item x="54"/>
        <item x="14"/>
        <item x="12"/>
        <item x="20"/>
        <item x="5"/>
        <item x="2"/>
        <item x="81"/>
        <item x="142"/>
        <item x="144"/>
        <item x="51"/>
        <item x="124"/>
        <item x="136"/>
        <item x="43"/>
        <item x="39"/>
        <item x="46"/>
        <item x="3"/>
        <item x="78"/>
        <item x="6"/>
        <item x="100"/>
        <item x="40"/>
        <item x="80"/>
        <item x="143"/>
        <item x="63"/>
        <item x="8"/>
        <item x="17"/>
        <item x="92"/>
        <item x="57"/>
        <item x="9"/>
        <item x="97"/>
        <item x="34"/>
        <item x="71"/>
        <item x="91"/>
        <item x="140"/>
        <item x="128"/>
        <item x="152"/>
        <item x="52"/>
        <item x="21"/>
        <item x="19"/>
        <item x="41"/>
        <item x="125"/>
        <item x="26"/>
        <item x="129"/>
        <item x="135"/>
        <item x="127"/>
        <item x="151"/>
        <item x="55"/>
        <item x="105"/>
        <item x="56"/>
        <item x="42"/>
        <item x="18"/>
        <item x="131"/>
        <item x="126"/>
        <item x="120"/>
        <item x="145"/>
        <item x="138"/>
        <item x="38"/>
        <item x="28"/>
        <item x="123"/>
        <item x="36"/>
        <item x="134"/>
        <item x="114"/>
        <item x="115"/>
        <item x="15"/>
        <item x="116"/>
        <item x="27"/>
        <item x="96"/>
        <item x="85"/>
        <item x="64"/>
        <item x="37"/>
        <item x="49"/>
        <item x="111"/>
        <item x="109"/>
        <item x="104"/>
        <item x="132"/>
        <item x="122"/>
        <item x="22"/>
        <item x="146"/>
        <item x="119"/>
        <item x="84"/>
        <item x="44"/>
        <item x="25"/>
        <item x="93"/>
        <item x="79"/>
        <item x="76"/>
        <item x="99"/>
        <item x="106"/>
        <item x="118"/>
        <item x="141"/>
        <item x="86"/>
        <item x="83"/>
        <item x="94"/>
        <item x="89"/>
        <item x="139"/>
        <item x="113"/>
        <item x="82"/>
        <item x="90"/>
        <item x="150"/>
        <item x="74"/>
        <item x="69"/>
        <item x="107"/>
        <item x="108"/>
        <item x="133"/>
        <item x="75"/>
        <item x="103"/>
        <item x="67"/>
        <item x="73"/>
        <item x="110"/>
        <item x="65"/>
        <item x="50"/>
        <item x="68"/>
        <item x="87"/>
        <item x="58"/>
        <item x="72"/>
        <item x="70"/>
        <item x="11"/>
        <item x="102"/>
        <item x="48"/>
        <item x="77"/>
        <item x="33"/>
        <item x="137"/>
        <item x="112"/>
        <item x="66"/>
        <item x="29"/>
        <item x="4"/>
        <item t="default"/>
      </items>
    </pivotField>
    <pivotField dataField="1" compact="0" showAll="0">
      <items count="8">
        <item x="0"/>
        <item x="3"/>
        <item x="4"/>
        <item x="1"/>
        <item x="5"/>
        <item x="6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00">
        <item x="14"/>
        <item x="110"/>
        <item x="109"/>
        <item x="105"/>
        <item x="188"/>
        <item x="122"/>
        <item x="85"/>
        <item x="142"/>
        <item x="156"/>
        <item x="130"/>
        <item x="7"/>
        <item x="282"/>
        <item x="108"/>
        <item x="75"/>
        <item x="20"/>
        <item x="54"/>
        <item x="175"/>
        <item x="99"/>
        <item x="214"/>
        <item x="257"/>
        <item x="137"/>
        <item x="2"/>
        <item x="138"/>
        <item x="32"/>
        <item x="27"/>
        <item x="112"/>
        <item x="159"/>
        <item x="119"/>
        <item x="83"/>
        <item x="38"/>
        <item x="147"/>
        <item x="79"/>
        <item x="124"/>
        <item x="113"/>
        <item x="11"/>
        <item x="22"/>
        <item x="125"/>
        <item x="80"/>
        <item x="120"/>
        <item x="89"/>
        <item x="17"/>
        <item x="5"/>
        <item x="144"/>
        <item x="91"/>
        <item x="127"/>
        <item x="28"/>
        <item x="129"/>
        <item x="171"/>
        <item x="170"/>
        <item x="216"/>
        <item x="98"/>
        <item x="72"/>
        <item x="47"/>
        <item x="161"/>
        <item x="167"/>
        <item x="155"/>
        <item x="256"/>
        <item x="73"/>
        <item x="62"/>
        <item x="116"/>
        <item x="84"/>
        <item x="95"/>
        <item x="64"/>
        <item x="210"/>
        <item x="211"/>
        <item x="96"/>
        <item x="46"/>
        <item x="94"/>
        <item x="150"/>
        <item x="149"/>
        <item x="78"/>
        <item x="50"/>
        <item x="45"/>
        <item x="1"/>
        <item x="53"/>
        <item x="173"/>
        <item x="92"/>
        <item x="121"/>
        <item x="126"/>
        <item x="8"/>
        <item x="41"/>
        <item x="278"/>
        <item x="158"/>
        <item x="34"/>
        <item x="222"/>
        <item x="21"/>
        <item x="253"/>
        <item x="49"/>
        <item x="128"/>
        <item x="30"/>
        <item x="215"/>
        <item x="86"/>
        <item x="220"/>
        <item x="219"/>
        <item x="221"/>
        <item x="111"/>
        <item x="206"/>
        <item x="248"/>
        <item x="35"/>
        <item x="241"/>
        <item x="240"/>
        <item x="201"/>
        <item x="230"/>
        <item x="66"/>
        <item x="26"/>
        <item x="117"/>
        <item x="16"/>
        <item x="15"/>
        <item x="59"/>
        <item x="169"/>
        <item x="18"/>
        <item x="71"/>
        <item x="132"/>
        <item x="131"/>
        <item x="145"/>
        <item x="163"/>
        <item x="162"/>
        <item x="176"/>
        <item x="61"/>
        <item x="252"/>
        <item x="254"/>
        <item x="43"/>
        <item x="82"/>
        <item x="123"/>
        <item x="76"/>
        <item x="51"/>
        <item x="63"/>
        <item x="115"/>
        <item x="114"/>
        <item x="118"/>
        <item x="164"/>
        <item x="107"/>
        <item x="69"/>
        <item x="0"/>
        <item x="135"/>
        <item x="134"/>
        <item x="40"/>
        <item x="141"/>
        <item x="143"/>
        <item x="44"/>
        <item x="177"/>
        <item x="74"/>
        <item x="102"/>
        <item x="290"/>
        <item x="291"/>
        <item x="136"/>
        <item x="77"/>
        <item x="139"/>
        <item x="140"/>
        <item x="160"/>
        <item x="31"/>
        <item x="146"/>
        <item x="148"/>
        <item x="39"/>
        <item x="152"/>
        <item x="153"/>
        <item x="151"/>
        <item x="157"/>
        <item x="9"/>
        <item x="154"/>
        <item x="101"/>
        <item x="165"/>
        <item x="166"/>
        <item x="65"/>
        <item x="55"/>
        <item x="23"/>
        <item x="13"/>
        <item x="106"/>
        <item x="70"/>
        <item x="88"/>
        <item x="168"/>
        <item x="187"/>
        <item x="192"/>
        <item x="193"/>
        <item x="194"/>
        <item x="195"/>
        <item x="172"/>
        <item x="174"/>
        <item x="48"/>
        <item x="199"/>
        <item x="208"/>
        <item x="24"/>
        <item x="218"/>
        <item x="57"/>
        <item x="19"/>
        <item x="56"/>
        <item x="93"/>
        <item x="294"/>
        <item x="285"/>
        <item x="286"/>
        <item x="283"/>
        <item x="25"/>
        <item x="251"/>
        <item x="250"/>
        <item x="249"/>
        <item x="273"/>
        <item x="274"/>
        <item x="277"/>
        <item x="133"/>
        <item x="231"/>
        <item x="189"/>
        <item x="197"/>
        <item x="238"/>
        <item x="239"/>
        <item x="103"/>
        <item x="29"/>
        <item x="247"/>
        <item x="280"/>
        <item x="287"/>
        <item x="292"/>
        <item x="296"/>
        <item x="298"/>
        <item x="190"/>
        <item x="196"/>
        <item x="58"/>
        <item x="258"/>
        <item x="200"/>
        <item x="213"/>
        <item x="60"/>
        <item x="68"/>
        <item x="224"/>
        <item x="207"/>
        <item x="295"/>
        <item x="255"/>
        <item x="81"/>
        <item x="52"/>
        <item x="87"/>
        <item x="42"/>
        <item x="232"/>
        <item x="182"/>
        <item x="37"/>
        <item x="202"/>
        <item x="6"/>
        <item x="183"/>
        <item x="281"/>
        <item x="185"/>
        <item x="203"/>
        <item x="242"/>
        <item x="204"/>
        <item x="276"/>
        <item x="205"/>
        <item x="262"/>
        <item x="225"/>
        <item x="212"/>
        <item x="272"/>
        <item x="245"/>
        <item x="104"/>
        <item x="275"/>
        <item x="100"/>
        <item x="36"/>
        <item x="12"/>
        <item x="90"/>
        <item x="228"/>
        <item x="223"/>
        <item x="33"/>
        <item x="266"/>
        <item x="265"/>
        <item x="3"/>
        <item x="97"/>
        <item x="246"/>
        <item x="4"/>
        <item x="244"/>
        <item x="243"/>
        <item x="270"/>
        <item x="10"/>
        <item x="288"/>
        <item x="289"/>
        <item x="226"/>
        <item x="235"/>
        <item x="271"/>
        <item x="234"/>
        <item x="260"/>
        <item x="184"/>
        <item x="179"/>
        <item x="259"/>
        <item x="186"/>
        <item x="178"/>
        <item x="217"/>
        <item x="279"/>
        <item x="227"/>
        <item x="229"/>
        <item x="261"/>
        <item x="191"/>
        <item x="198"/>
        <item x="209"/>
        <item x="236"/>
        <item x="237"/>
        <item x="297"/>
        <item x="263"/>
        <item x="233"/>
        <item x="284"/>
        <item x="293"/>
        <item x="264"/>
        <item x="267"/>
        <item x="268"/>
        <item x="269"/>
        <item x="181"/>
        <item x="180"/>
        <item x="67"/>
        <item t="default"/>
      </items>
    </pivotField>
    <pivotField compact="0" showAll="0">
      <items count="16">
        <item x="1"/>
        <item x="11"/>
        <item x="8"/>
        <item x="13"/>
        <item x="0"/>
        <item x="2"/>
        <item x="5"/>
        <item x="6"/>
        <item x="3"/>
        <item x="9"/>
        <item x="7"/>
        <item x="14"/>
        <item x="12"/>
        <item x="4"/>
        <item x="10"/>
        <item t="default"/>
      </items>
    </pivotField>
    <pivotField compact="0" showAll="0">
      <items count="268">
        <item x="219"/>
        <item x="35"/>
        <item x="81"/>
        <item x="253"/>
        <item x="22"/>
        <item x="139"/>
        <item x="157"/>
        <item x="93"/>
        <item x="170"/>
        <item x="121"/>
        <item x="146"/>
        <item x="254"/>
        <item x="147"/>
        <item x="166"/>
        <item x="200"/>
        <item x="191"/>
        <item x="236"/>
        <item x="100"/>
        <item x="87"/>
        <item x="202"/>
        <item x="198"/>
        <item x="209"/>
        <item x="245"/>
        <item x="40"/>
        <item x="240"/>
        <item x="135"/>
        <item x="159"/>
        <item x="265"/>
        <item x="172"/>
        <item x="129"/>
        <item x="252"/>
        <item x="83"/>
        <item x="80"/>
        <item x="29"/>
        <item x="75"/>
        <item x="180"/>
        <item x="132"/>
        <item x="228"/>
        <item x="63"/>
        <item x="152"/>
        <item x="260"/>
        <item x="264"/>
        <item x="244"/>
        <item x="24"/>
        <item x="70"/>
        <item x="259"/>
        <item x="182"/>
        <item x="197"/>
        <item x="167"/>
        <item x="76"/>
        <item x="64"/>
        <item x="111"/>
        <item x="77"/>
        <item x="68"/>
        <item x="41"/>
        <item x="86"/>
        <item x="173"/>
        <item x="18"/>
        <item x="158"/>
        <item x="39"/>
        <item x="143"/>
        <item x="51"/>
        <item x="116"/>
        <item x="140"/>
        <item x="90"/>
        <item x="222"/>
        <item x="2"/>
        <item x="34"/>
        <item x="92"/>
        <item x="192"/>
        <item x="193"/>
        <item x="13"/>
        <item x="160"/>
        <item x="120"/>
        <item x="162"/>
        <item x="66"/>
        <item x="19"/>
        <item x="153"/>
        <item x="79"/>
        <item x="28"/>
        <item x="230"/>
        <item x="239"/>
        <item x="109"/>
        <item x="227"/>
        <item x="15"/>
        <item x="131"/>
        <item x="220"/>
        <item x="26"/>
        <item x="262"/>
        <item x="85"/>
        <item x="42"/>
        <item x="255"/>
        <item x="213"/>
        <item x="84"/>
        <item x="20"/>
        <item x="136"/>
        <item x="175"/>
        <item x="149"/>
        <item x="50"/>
        <item x="91"/>
        <item x="194"/>
        <item x="103"/>
        <item x="145"/>
        <item x="104"/>
        <item x="61"/>
        <item x="118"/>
        <item x="57"/>
        <item x="205"/>
        <item x="142"/>
        <item x="21"/>
        <item x="141"/>
        <item x="107"/>
        <item x="134"/>
        <item x="216"/>
        <item x="229"/>
        <item x="119"/>
        <item x="214"/>
        <item x="249"/>
        <item x="122"/>
        <item x="190"/>
        <item x="148"/>
        <item x="101"/>
        <item x="210"/>
        <item x="242"/>
        <item x="46"/>
        <item x="99"/>
        <item x="185"/>
        <item x="246"/>
        <item x="215"/>
        <item x="127"/>
        <item x="56"/>
        <item x="4"/>
        <item x="126"/>
        <item x="188"/>
        <item x="241"/>
        <item x="235"/>
        <item x="45"/>
        <item x="36"/>
        <item x="3"/>
        <item x="27"/>
        <item x="115"/>
        <item x="138"/>
        <item x="65"/>
        <item x="23"/>
        <item x="186"/>
        <item x="233"/>
        <item x="250"/>
        <item x="181"/>
        <item x="156"/>
        <item x="49"/>
        <item x="263"/>
        <item x="171"/>
        <item x="201"/>
        <item x="168"/>
        <item x="16"/>
        <item x="217"/>
        <item x="128"/>
        <item x="178"/>
        <item x="47"/>
        <item x="96"/>
        <item x="176"/>
        <item x="102"/>
        <item x="106"/>
        <item x="237"/>
        <item x="232"/>
        <item x="12"/>
        <item x="110"/>
        <item x="207"/>
        <item x="223"/>
        <item x="231"/>
        <item x="203"/>
        <item x="225"/>
        <item x="10"/>
        <item x="7"/>
        <item x="137"/>
        <item x="44"/>
        <item x="11"/>
        <item x="78"/>
        <item x="224"/>
        <item x="73"/>
        <item x="9"/>
        <item x="37"/>
        <item x="113"/>
        <item x="0"/>
        <item x="251"/>
        <item x="199"/>
        <item x="221"/>
        <item x="174"/>
        <item x="108"/>
        <item x="266"/>
        <item x="88"/>
        <item x="69"/>
        <item x="125"/>
        <item x="89"/>
        <item x="71"/>
        <item x="30"/>
        <item x="5"/>
        <item x="6"/>
        <item x="58"/>
        <item x="97"/>
        <item x="114"/>
        <item x="261"/>
        <item x="67"/>
        <item x="31"/>
        <item x="179"/>
        <item x="43"/>
        <item x="196"/>
        <item x="74"/>
        <item x="133"/>
        <item x="184"/>
        <item x="150"/>
        <item x="163"/>
        <item x="59"/>
        <item x="212"/>
        <item x="238"/>
        <item x="1"/>
        <item x="206"/>
        <item x="94"/>
        <item x="14"/>
        <item x="98"/>
        <item x="112"/>
        <item x="8"/>
        <item x="72"/>
        <item x="187"/>
        <item x="165"/>
        <item x="234"/>
        <item x="211"/>
        <item x="60"/>
        <item x="257"/>
        <item x="218"/>
        <item x="183"/>
        <item x="258"/>
        <item x="117"/>
        <item x="208"/>
        <item x="161"/>
        <item x="55"/>
        <item x="53"/>
        <item x="124"/>
        <item x="52"/>
        <item x="189"/>
        <item x="256"/>
        <item x="243"/>
        <item x="144"/>
        <item x="226"/>
        <item x="54"/>
        <item x="248"/>
        <item x="204"/>
        <item x="164"/>
        <item x="48"/>
        <item x="32"/>
        <item x="25"/>
        <item x="177"/>
        <item x="195"/>
        <item x="130"/>
        <item x="154"/>
        <item x="155"/>
        <item x="82"/>
        <item x="33"/>
        <item x="151"/>
        <item x="95"/>
        <item x="105"/>
        <item x="169"/>
        <item x="247"/>
        <item x="38"/>
        <item x="62"/>
        <item x="123"/>
        <item x="17"/>
        <item t="default"/>
      </items>
    </pivotField>
    <pivotField compact="0" showAll="0">
      <items count="254">
        <item x="143"/>
        <item x="203"/>
        <item x="243"/>
        <item x="231"/>
        <item x="176"/>
        <item x="184"/>
        <item x="46"/>
        <item x="167"/>
        <item x="187"/>
        <item x="165"/>
        <item x="229"/>
        <item x="214"/>
        <item x="249"/>
        <item x="211"/>
        <item x="145"/>
        <item x="28"/>
        <item x="123"/>
        <item x="53"/>
        <item x="15"/>
        <item x="182"/>
        <item x="94"/>
        <item x="146"/>
        <item x="157"/>
        <item x="200"/>
        <item x="136"/>
        <item x="51"/>
        <item x="104"/>
        <item x="215"/>
        <item x="228"/>
        <item x="88"/>
        <item x="168"/>
        <item x="2"/>
        <item x="195"/>
        <item x="119"/>
        <item x="21"/>
        <item x="89"/>
        <item x="133"/>
        <item x="174"/>
        <item x="48"/>
        <item x="61"/>
        <item x="38"/>
        <item x="189"/>
        <item x="115"/>
        <item x="73"/>
        <item x="27"/>
        <item x="55"/>
        <item x="161"/>
        <item x="111"/>
        <item x="149"/>
        <item x="124"/>
        <item x="142"/>
        <item x="107"/>
        <item x="171"/>
        <item x="205"/>
        <item x="219"/>
        <item x="202"/>
        <item x="130"/>
        <item x="236"/>
        <item x="23"/>
        <item x="71"/>
        <item x="63"/>
        <item x="127"/>
        <item x="79"/>
        <item x="181"/>
        <item x="67"/>
        <item x="196"/>
        <item x="84"/>
        <item x="163"/>
        <item x="248"/>
        <item x="81"/>
        <item x="155"/>
        <item x="74"/>
        <item x="240"/>
        <item x="180"/>
        <item x="158"/>
        <item x="65"/>
        <item x="140"/>
        <item x="131"/>
        <item x="47"/>
        <item x="30"/>
        <item x="221"/>
        <item x="102"/>
        <item x="247"/>
        <item x="139"/>
        <item x="5"/>
        <item x="218"/>
        <item x="35"/>
        <item x="100"/>
        <item x="213"/>
        <item x="106"/>
        <item x="212"/>
        <item x="11"/>
        <item x="173"/>
        <item x="125"/>
        <item x="10"/>
        <item x="93"/>
        <item x="166"/>
        <item x="56"/>
        <item x="85"/>
        <item x="172"/>
        <item x="148"/>
        <item x="134"/>
        <item x="126"/>
        <item x="95"/>
        <item x="150"/>
        <item x="239"/>
        <item x="138"/>
        <item x="164"/>
        <item x="42"/>
        <item x="112"/>
        <item x="43"/>
        <item x="86"/>
        <item x="32"/>
        <item x="141"/>
        <item x="226"/>
        <item x="80"/>
        <item x="78"/>
        <item x="169"/>
        <item x="159"/>
        <item x="156"/>
        <item x="242"/>
        <item x="186"/>
        <item x="60"/>
        <item x="204"/>
        <item x="12"/>
        <item x="153"/>
        <item x="198"/>
        <item x="59"/>
        <item x="87"/>
        <item x="222"/>
        <item x="109"/>
        <item x="185"/>
        <item x="230"/>
        <item x="8"/>
        <item x="103"/>
        <item x="13"/>
        <item x="190"/>
        <item x="144"/>
        <item x="194"/>
        <item x="45"/>
        <item x="24"/>
        <item x="108"/>
        <item x="128"/>
        <item x="41"/>
        <item x="34"/>
        <item x="183"/>
        <item x="160"/>
        <item x="36"/>
        <item x="152"/>
        <item x="232"/>
        <item x="188"/>
        <item x="197"/>
        <item x="52"/>
        <item x="121"/>
        <item x="69"/>
        <item x="114"/>
        <item x="76"/>
        <item x="251"/>
        <item x="207"/>
        <item x="92"/>
        <item x="252"/>
        <item x="3"/>
        <item x="209"/>
        <item x="50"/>
        <item x="244"/>
        <item x="62"/>
        <item x="113"/>
        <item x="39"/>
        <item x="238"/>
        <item x="206"/>
        <item x="44"/>
        <item x="99"/>
        <item x="68"/>
        <item x="37"/>
        <item x="57"/>
        <item x="110"/>
        <item x="217"/>
        <item x="83"/>
        <item x="170"/>
        <item x="192"/>
        <item x="1"/>
        <item x="122"/>
        <item x="117"/>
        <item x="97"/>
        <item x="235"/>
        <item x="16"/>
        <item x="101"/>
        <item x="135"/>
        <item x="210"/>
        <item x="9"/>
        <item x="246"/>
        <item x="0"/>
        <item x="19"/>
        <item x="120"/>
        <item x="201"/>
        <item x="132"/>
        <item x="20"/>
        <item x="82"/>
        <item x="54"/>
        <item x="96"/>
        <item x="90"/>
        <item x="250"/>
        <item x="208"/>
        <item x="147"/>
        <item x="220"/>
        <item x="70"/>
        <item x="98"/>
        <item x="223"/>
        <item x="178"/>
        <item x="40"/>
        <item x="175"/>
        <item x="91"/>
        <item x="227"/>
        <item x="7"/>
        <item x="137"/>
        <item x="237"/>
        <item x="151"/>
        <item x="129"/>
        <item x="4"/>
        <item x="18"/>
        <item x="75"/>
        <item x="162"/>
        <item x="241"/>
        <item x="179"/>
        <item x="216"/>
        <item x="29"/>
        <item x="177"/>
        <item x="193"/>
        <item x="72"/>
        <item x="66"/>
        <item x="199"/>
        <item x="64"/>
        <item x="49"/>
        <item x="22"/>
        <item x="224"/>
        <item x="6"/>
        <item x="25"/>
        <item x="14"/>
        <item x="225"/>
        <item x="234"/>
        <item x="58"/>
        <item x="31"/>
        <item x="191"/>
        <item x="154"/>
        <item x="245"/>
        <item x="77"/>
        <item x="116"/>
        <item x="233"/>
        <item x="105"/>
        <item x="118"/>
        <item x="26"/>
        <item x="17"/>
        <item x="33"/>
        <item t="default"/>
      </items>
    </pivotField>
    <pivotField compact="0" numFmtId="20" showAll="0">
      <items count="183">
        <item x="50"/>
        <item x="10"/>
        <item x="166"/>
        <item x="34"/>
        <item x="109"/>
        <item x="148"/>
        <item x="80"/>
        <item x="9"/>
        <item x="2"/>
        <item x="64"/>
        <item x="152"/>
        <item x="141"/>
        <item x="113"/>
        <item x="172"/>
        <item x="19"/>
        <item x="142"/>
        <item x="20"/>
        <item x="128"/>
        <item x="103"/>
        <item x="35"/>
        <item x="52"/>
        <item x="114"/>
        <item x="48"/>
        <item x="119"/>
        <item x="47"/>
        <item x="65"/>
        <item x="177"/>
        <item x="133"/>
        <item x="173"/>
        <item x="134"/>
        <item x="5"/>
        <item x="51"/>
        <item x="178"/>
        <item x="83"/>
        <item x="79"/>
        <item x="153"/>
        <item x="129"/>
        <item x="159"/>
        <item x="160"/>
        <item x="30"/>
        <item x="1"/>
        <item x="104"/>
        <item x="115"/>
        <item x="89"/>
        <item x="149"/>
        <item x="90"/>
        <item x="135"/>
        <item x="67"/>
        <item x="37"/>
        <item x="130"/>
        <item x="120"/>
        <item x="131"/>
        <item x="25"/>
        <item x="96"/>
        <item x="54"/>
        <item x="24"/>
        <item x="53"/>
        <item x="41"/>
        <item x="68"/>
        <item x="116"/>
        <item x="27"/>
        <item x="100"/>
        <item x="150"/>
        <item x="26"/>
        <item x="110"/>
        <item x="144"/>
        <item x="105"/>
        <item x="36"/>
        <item x="84"/>
        <item x="78"/>
        <item x="99"/>
        <item x="132"/>
        <item x="136"/>
        <item x="3"/>
        <item x="87"/>
        <item x="121"/>
        <item x="81"/>
        <item x="56"/>
        <item x="63"/>
        <item x="60"/>
        <item x="4"/>
        <item x="140"/>
        <item x="163"/>
        <item x="137"/>
        <item x="117"/>
        <item x="59"/>
        <item x="73"/>
        <item x="122"/>
        <item x="66"/>
        <item x="97"/>
        <item x="93"/>
        <item x="72"/>
        <item x="82"/>
        <item x="7"/>
        <item x="174"/>
        <item x="164"/>
        <item x="61"/>
        <item x="123"/>
        <item x="91"/>
        <item x="76"/>
        <item x="175"/>
        <item x="74"/>
        <item x="176"/>
        <item x="101"/>
        <item x="167"/>
        <item x="17"/>
        <item x="124"/>
        <item x="21"/>
        <item x="44"/>
        <item x="43"/>
        <item x="154"/>
        <item x="42"/>
        <item x="179"/>
        <item x="168"/>
        <item x="118"/>
        <item x="169"/>
        <item x="106"/>
        <item x="111"/>
        <item x="39"/>
        <item x="112"/>
        <item x="22"/>
        <item x="161"/>
        <item x="155"/>
        <item x="75"/>
        <item x="77"/>
        <item x="28"/>
        <item x="32"/>
        <item x="156"/>
        <item x="94"/>
        <item x="16"/>
        <item x="138"/>
        <item x="31"/>
        <item x="71"/>
        <item x="102"/>
        <item x="86"/>
        <item x="57"/>
        <item x="125"/>
        <item x="13"/>
        <item x="126"/>
        <item x="88"/>
        <item x="98"/>
        <item x="180"/>
        <item x="46"/>
        <item x="157"/>
        <item x="38"/>
        <item x="151"/>
        <item x="62"/>
        <item x="45"/>
        <item x="107"/>
        <item x="108"/>
        <item x="40"/>
        <item x="70"/>
        <item x="145"/>
        <item x="95"/>
        <item x="18"/>
        <item x="162"/>
        <item x="0"/>
        <item x="92"/>
        <item x="170"/>
        <item x="55"/>
        <item x="8"/>
        <item x="181"/>
        <item x="127"/>
        <item x="146"/>
        <item x="58"/>
        <item x="6"/>
        <item x="139"/>
        <item x="171"/>
        <item x="12"/>
        <item x="69"/>
        <item x="23"/>
        <item x="33"/>
        <item x="165"/>
        <item x="158"/>
        <item x="49"/>
        <item x="11"/>
        <item x="15"/>
        <item x="29"/>
        <item x="85"/>
        <item x="147"/>
        <item x="14"/>
        <item x="143"/>
        <item t="default"/>
      </items>
    </pivotField>
    <pivotField compact="0" showAll="0">
      <items count="1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5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0"/>
  <sheetViews>
    <sheetView tabSelected="1" workbookViewId="0">
      <selection activeCell="I4" sqref="I4"/>
    </sheetView>
  </sheetViews>
  <sheetFormatPr defaultColWidth="9" defaultRowHeight="13.5"/>
  <cols>
    <col min="3" max="3" width="11.5" customWidth="1"/>
    <col min="4" max="4" width="11.375" customWidth="1"/>
    <col min="5" max="5" width="13.125" customWidth="1"/>
    <col min="6" max="6" width="9.875" customWidth="1"/>
    <col min="10" max="10" width="10.125" customWidth="1"/>
  </cols>
  <sheetData>
    <row r="1" ht="30" customHeight="1" spans="3:11">
      <c r="C1" s="1" t="s">
        <v>0</v>
      </c>
      <c r="D1" s="1"/>
      <c r="E1" s="1"/>
      <c r="F1" s="1"/>
      <c r="G1" s="1"/>
      <c r="H1" s="1"/>
      <c r="I1" s="1"/>
      <c r="J1" s="16"/>
      <c r="K1" s="16"/>
    </row>
    <row r="2" ht="25" customHeight="1" spans="3:6">
      <c r="C2" s="2" t="s">
        <v>1</v>
      </c>
      <c r="D2" s="2" t="s">
        <v>2</v>
      </c>
      <c r="E2" s="2"/>
      <c r="F2" s="2"/>
    </row>
    <row r="3" ht="25" customHeight="1" spans="3:6">
      <c r="C3" s="2" t="s">
        <v>3</v>
      </c>
      <c r="D3" s="2" t="s">
        <v>4</v>
      </c>
      <c r="E3" s="2" t="s">
        <v>5</v>
      </c>
      <c r="F3" s="2" t="s">
        <v>6</v>
      </c>
    </row>
    <row r="4" ht="25" customHeight="1" spans="3:6">
      <c r="C4" s="2" t="s">
        <v>7</v>
      </c>
      <c r="D4" s="2">
        <v>2</v>
      </c>
      <c r="E4" s="2">
        <v>1</v>
      </c>
      <c r="F4" s="2">
        <v>3</v>
      </c>
    </row>
    <row r="5" ht="25" customHeight="1" spans="3:6">
      <c r="C5" s="2" t="s">
        <v>8</v>
      </c>
      <c r="D5" s="2"/>
      <c r="E5" s="2">
        <v>1</v>
      </c>
      <c r="F5" s="2">
        <v>1</v>
      </c>
    </row>
    <row r="6" ht="25" customHeight="1" spans="3:6">
      <c r="C6" s="2" t="s">
        <v>9</v>
      </c>
      <c r="D6" s="2">
        <v>11</v>
      </c>
      <c r="E6" s="2">
        <v>20</v>
      </c>
      <c r="F6" s="2">
        <v>31</v>
      </c>
    </row>
    <row r="7" ht="25" customHeight="1" spans="3:6">
      <c r="C7" s="2" t="s">
        <v>10</v>
      </c>
      <c r="D7" s="2">
        <v>5</v>
      </c>
      <c r="E7" s="2">
        <v>3</v>
      </c>
      <c r="F7" s="2">
        <v>8</v>
      </c>
    </row>
    <row r="8" ht="25" customHeight="1" spans="3:6">
      <c r="C8" s="2" t="s">
        <v>11</v>
      </c>
      <c r="D8" s="2">
        <v>45</v>
      </c>
      <c r="E8" s="2">
        <v>85</v>
      </c>
      <c r="F8" s="2">
        <v>130</v>
      </c>
    </row>
    <row r="9" ht="25" customHeight="1" spans="3:6">
      <c r="C9" s="2" t="s">
        <v>12</v>
      </c>
      <c r="D9" s="2">
        <v>29</v>
      </c>
      <c r="E9" s="2">
        <v>46</v>
      </c>
      <c r="F9" s="2">
        <v>75</v>
      </c>
    </row>
    <row r="10" ht="25" customHeight="1" spans="3:6">
      <c r="C10" s="2" t="s">
        <v>13</v>
      </c>
      <c r="D10" s="2">
        <v>1</v>
      </c>
      <c r="E10" s="2">
        <v>9</v>
      </c>
      <c r="F10" s="2">
        <v>10</v>
      </c>
    </row>
    <row r="11" ht="25" customHeight="1" spans="3:6">
      <c r="C11" s="2" t="s">
        <v>14</v>
      </c>
      <c r="D11" s="2">
        <v>1</v>
      </c>
      <c r="E11" s="2"/>
      <c r="F11" s="2">
        <v>1</v>
      </c>
    </row>
    <row r="12" ht="25" customHeight="1" spans="3:6">
      <c r="C12" s="2" t="s">
        <v>15</v>
      </c>
      <c r="D12" s="2">
        <v>6</v>
      </c>
      <c r="E12" s="2">
        <v>20</v>
      </c>
      <c r="F12" s="2">
        <v>26</v>
      </c>
    </row>
    <row r="13" ht="25" customHeight="1" spans="3:6">
      <c r="C13" s="2" t="s">
        <v>16</v>
      </c>
      <c r="D13" s="2">
        <v>9</v>
      </c>
      <c r="E13" s="2">
        <v>5</v>
      </c>
      <c r="F13" s="2">
        <v>14</v>
      </c>
    </row>
    <row r="14" ht="25" customHeight="1" spans="3:6">
      <c r="C14" s="2" t="s">
        <v>6</v>
      </c>
      <c r="D14" s="2">
        <v>109</v>
      </c>
      <c r="E14" s="2">
        <v>190</v>
      </c>
      <c r="F14" s="2">
        <v>299</v>
      </c>
    </row>
    <row r="19" ht="30" customHeight="1" spans="2:18">
      <c r="B19" s="1" t="s">
        <v>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ht="15" customHeight="1" spans="2:18">
      <c r="B20" s="3" t="s">
        <v>18</v>
      </c>
      <c r="C20" s="4" t="s">
        <v>19</v>
      </c>
      <c r="D20" s="5" t="s">
        <v>3</v>
      </c>
      <c r="E20" s="6" t="s">
        <v>20</v>
      </c>
      <c r="F20" s="5" t="s">
        <v>21</v>
      </c>
      <c r="G20" s="5" t="s">
        <v>22</v>
      </c>
      <c r="H20" s="5" t="s">
        <v>23</v>
      </c>
      <c r="I20" s="5" t="s">
        <v>24</v>
      </c>
      <c r="J20" s="5" t="s">
        <v>25</v>
      </c>
      <c r="K20" s="5" t="s">
        <v>26</v>
      </c>
      <c r="L20" s="5" t="s">
        <v>27</v>
      </c>
      <c r="M20" s="5" t="s">
        <v>28</v>
      </c>
      <c r="N20" s="5" t="s">
        <v>29</v>
      </c>
      <c r="O20" s="5" t="s">
        <v>30</v>
      </c>
      <c r="P20" s="17" t="s">
        <v>31</v>
      </c>
      <c r="Q20" s="17" t="s">
        <v>2</v>
      </c>
      <c r="R20" s="17" t="s">
        <v>32</v>
      </c>
    </row>
    <row r="21" ht="15" customHeight="1" spans="1:18">
      <c r="A21">
        <v>1</v>
      </c>
      <c r="B21" s="7">
        <v>110</v>
      </c>
      <c r="C21" s="8">
        <v>45383</v>
      </c>
      <c r="D21" s="9" t="s">
        <v>15</v>
      </c>
      <c r="E21" s="9" t="s">
        <v>33</v>
      </c>
      <c r="F21" s="9"/>
      <c r="G21" s="9" t="s">
        <v>34</v>
      </c>
      <c r="H21" s="10" t="s">
        <v>35</v>
      </c>
      <c r="I21" s="9" t="s">
        <v>12</v>
      </c>
      <c r="J21" s="9">
        <v>3601761571</v>
      </c>
      <c r="K21" s="9" t="s">
        <v>36</v>
      </c>
      <c r="L21" s="18" t="s">
        <v>37</v>
      </c>
      <c r="M21" s="18" t="s">
        <v>38</v>
      </c>
      <c r="N21" s="19">
        <v>0.0333333333333333</v>
      </c>
      <c r="O21" s="18"/>
      <c r="P21" s="20" t="s">
        <v>39</v>
      </c>
      <c r="Q21" s="10" t="s">
        <v>5</v>
      </c>
      <c r="R21" s="10"/>
    </row>
    <row r="22" ht="15" customHeight="1" spans="1:18">
      <c r="A22">
        <v>2</v>
      </c>
      <c r="B22" s="7">
        <v>111</v>
      </c>
      <c r="C22" s="8">
        <v>45383</v>
      </c>
      <c r="D22" s="9" t="s">
        <v>15</v>
      </c>
      <c r="E22" s="9" t="s">
        <v>40</v>
      </c>
      <c r="F22" s="9"/>
      <c r="G22" s="9" t="s">
        <v>41</v>
      </c>
      <c r="H22" s="10" t="s">
        <v>35</v>
      </c>
      <c r="I22" s="9" t="s">
        <v>12</v>
      </c>
      <c r="J22" s="9">
        <v>3601761546</v>
      </c>
      <c r="K22" s="9" t="s">
        <v>42</v>
      </c>
      <c r="L22" s="18" t="s">
        <v>43</v>
      </c>
      <c r="M22" s="18" t="s">
        <v>43</v>
      </c>
      <c r="N22" s="19">
        <v>0.0333333333333333</v>
      </c>
      <c r="O22" s="18"/>
      <c r="P22" s="20" t="s">
        <v>39</v>
      </c>
      <c r="Q22" s="10" t="s">
        <v>5</v>
      </c>
      <c r="R22" s="10"/>
    </row>
    <row r="23" ht="15" customHeight="1" spans="1:18">
      <c r="A23">
        <v>3</v>
      </c>
      <c r="B23" s="7">
        <v>112</v>
      </c>
      <c r="C23" s="8">
        <v>45383</v>
      </c>
      <c r="D23" s="9" t="s">
        <v>11</v>
      </c>
      <c r="E23" s="9" t="s">
        <v>44</v>
      </c>
      <c r="F23" s="9"/>
      <c r="G23" s="9" t="s">
        <v>34</v>
      </c>
      <c r="H23" s="10" t="s">
        <v>35</v>
      </c>
      <c r="I23" s="9" t="s">
        <v>12</v>
      </c>
      <c r="J23" s="9">
        <v>3602029915</v>
      </c>
      <c r="K23" s="11" t="s">
        <v>36</v>
      </c>
      <c r="L23" s="18" t="s">
        <v>45</v>
      </c>
      <c r="M23" s="18" t="s">
        <v>46</v>
      </c>
      <c r="N23" s="21">
        <v>0.410416666666667</v>
      </c>
      <c r="O23" s="18"/>
      <c r="P23" s="20" t="s">
        <v>39</v>
      </c>
      <c r="Q23" s="10" t="s">
        <v>5</v>
      </c>
      <c r="R23" s="10"/>
    </row>
    <row r="24" ht="15" customHeight="1" spans="1:18">
      <c r="A24">
        <v>4</v>
      </c>
      <c r="B24" s="7">
        <v>113</v>
      </c>
      <c r="C24" s="8">
        <v>45384</v>
      </c>
      <c r="D24" s="9" t="s">
        <v>12</v>
      </c>
      <c r="E24" s="9" t="s">
        <v>47</v>
      </c>
      <c r="F24" s="9"/>
      <c r="G24" s="9" t="s">
        <v>34</v>
      </c>
      <c r="H24" s="10" t="s">
        <v>35</v>
      </c>
      <c r="I24" s="9" t="s">
        <v>12</v>
      </c>
      <c r="J24" s="9">
        <v>3602007494</v>
      </c>
      <c r="K24" s="11" t="s">
        <v>48</v>
      </c>
      <c r="L24" s="18" t="s">
        <v>49</v>
      </c>
      <c r="M24" s="18" t="s">
        <v>50</v>
      </c>
      <c r="N24" s="21">
        <v>0.459722222222222</v>
      </c>
      <c r="O24" s="18"/>
      <c r="P24" s="20" t="s">
        <v>39</v>
      </c>
      <c r="Q24" s="10" t="s">
        <v>5</v>
      </c>
      <c r="R24" s="10"/>
    </row>
    <row r="25" ht="15" customHeight="1" spans="1:18">
      <c r="A25">
        <v>5</v>
      </c>
      <c r="B25" s="7">
        <v>114</v>
      </c>
      <c r="C25" s="8">
        <v>45384</v>
      </c>
      <c r="D25" s="9" t="s">
        <v>13</v>
      </c>
      <c r="E25" s="9" t="s">
        <v>51</v>
      </c>
      <c r="F25" s="9"/>
      <c r="G25" s="11" t="s">
        <v>41</v>
      </c>
      <c r="H25" s="10" t="s">
        <v>35</v>
      </c>
      <c r="I25" s="9" t="s">
        <v>12</v>
      </c>
      <c r="J25" s="9">
        <v>3602010892</v>
      </c>
      <c r="K25" s="11" t="s">
        <v>52</v>
      </c>
      <c r="L25" s="18" t="s">
        <v>43</v>
      </c>
      <c r="M25" s="18" t="s">
        <v>43</v>
      </c>
      <c r="N25" s="21">
        <v>0.489583333333333</v>
      </c>
      <c r="O25" s="18"/>
      <c r="P25" s="20" t="s">
        <v>39</v>
      </c>
      <c r="Q25" s="10" t="s">
        <v>5</v>
      </c>
      <c r="R25" s="10"/>
    </row>
    <row r="26" ht="15" customHeight="1" spans="1:18">
      <c r="A26">
        <v>6</v>
      </c>
      <c r="B26" s="7">
        <v>115</v>
      </c>
      <c r="C26" s="8">
        <v>45384</v>
      </c>
      <c r="D26" s="9" t="s">
        <v>11</v>
      </c>
      <c r="E26" s="9" t="s">
        <v>53</v>
      </c>
      <c r="F26" s="11" t="s">
        <v>54</v>
      </c>
      <c r="G26" s="9" t="s">
        <v>34</v>
      </c>
      <c r="H26" s="10" t="s">
        <v>35</v>
      </c>
      <c r="I26" s="9" t="s">
        <v>12</v>
      </c>
      <c r="J26" s="9">
        <v>3602036001</v>
      </c>
      <c r="K26" s="11" t="s">
        <v>36</v>
      </c>
      <c r="L26" s="18" t="s">
        <v>55</v>
      </c>
      <c r="M26" s="18" t="s">
        <v>56</v>
      </c>
      <c r="N26" s="21">
        <v>0.548611111111111</v>
      </c>
      <c r="O26" s="18"/>
      <c r="P26" s="20" t="s">
        <v>39</v>
      </c>
      <c r="Q26" s="10" t="s">
        <v>5</v>
      </c>
      <c r="R26" s="10"/>
    </row>
    <row r="27" ht="15" customHeight="1" spans="1:18">
      <c r="A27">
        <v>7</v>
      </c>
      <c r="B27" s="7">
        <v>116</v>
      </c>
      <c r="C27" s="8">
        <v>45384</v>
      </c>
      <c r="D27" s="9" t="s">
        <v>11</v>
      </c>
      <c r="E27" s="9" t="s">
        <v>57</v>
      </c>
      <c r="F27" s="9" t="s">
        <v>58</v>
      </c>
      <c r="G27" s="9" t="s">
        <v>59</v>
      </c>
      <c r="H27" s="10" t="s">
        <v>35</v>
      </c>
      <c r="I27" s="9" t="s">
        <v>12</v>
      </c>
      <c r="J27" s="9">
        <v>3602035992</v>
      </c>
      <c r="K27" s="11" t="s">
        <v>36</v>
      </c>
      <c r="L27" s="18" t="s">
        <v>60</v>
      </c>
      <c r="M27" s="18" t="s">
        <v>61</v>
      </c>
      <c r="N27" s="21">
        <v>0.548611111111111</v>
      </c>
      <c r="O27" s="18"/>
      <c r="P27" s="20" t="s">
        <v>39</v>
      </c>
      <c r="Q27" s="10" t="s">
        <v>5</v>
      </c>
      <c r="R27" s="10"/>
    </row>
    <row r="28" ht="15" customHeight="1" spans="1:18">
      <c r="A28">
        <v>8</v>
      </c>
      <c r="B28" s="7">
        <v>117</v>
      </c>
      <c r="C28" s="8">
        <v>45385</v>
      </c>
      <c r="D28" s="9" t="s">
        <v>9</v>
      </c>
      <c r="E28" s="9" t="s">
        <v>62</v>
      </c>
      <c r="F28" s="11" t="s">
        <v>63</v>
      </c>
      <c r="G28" s="9" t="s">
        <v>34</v>
      </c>
      <c r="H28" s="10" t="s">
        <v>35</v>
      </c>
      <c r="I28" s="9" t="s">
        <v>12</v>
      </c>
      <c r="J28" s="9">
        <v>3602021746</v>
      </c>
      <c r="K28" s="11" t="s">
        <v>48</v>
      </c>
      <c r="L28" s="18" t="s">
        <v>64</v>
      </c>
      <c r="M28" s="18" t="s">
        <v>65</v>
      </c>
      <c r="N28" s="21">
        <v>0.145833333333333</v>
      </c>
      <c r="O28" s="18"/>
      <c r="P28" s="20" t="s">
        <v>39</v>
      </c>
      <c r="Q28" s="10" t="s">
        <v>5</v>
      </c>
      <c r="R28" s="10"/>
    </row>
    <row r="29" ht="15" customHeight="1" spans="1:18">
      <c r="A29">
        <v>9</v>
      </c>
      <c r="B29" s="7">
        <v>118</v>
      </c>
      <c r="C29" s="8">
        <v>45385</v>
      </c>
      <c r="D29" s="9" t="s">
        <v>11</v>
      </c>
      <c r="E29" s="9" t="s">
        <v>66</v>
      </c>
      <c r="F29" s="9"/>
      <c r="G29" s="9" t="s">
        <v>34</v>
      </c>
      <c r="H29" s="10" t="s">
        <v>35</v>
      </c>
      <c r="I29" s="9" t="s">
        <v>12</v>
      </c>
      <c r="J29" s="9">
        <v>3602032197</v>
      </c>
      <c r="K29" s="11" t="s">
        <v>67</v>
      </c>
      <c r="L29" s="18" t="s">
        <v>68</v>
      </c>
      <c r="M29" s="18" t="s">
        <v>69</v>
      </c>
      <c r="N29" s="21">
        <v>0.420833333333333</v>
      </c>
      <c r="O29" s="18"/>
      <c r="P29" s="20" t="s">
        <v>39</v>
      </c>
      <c r="Q29" s="10" t="s">
        <v>5</v>
      </c>
      <c r="R29" s="10"/>
    </row>
    <row r="30" ht="15" customHeight="1" spans="1:18">
      <c r="A30">
        <v>10</v>
      </c>
      <c r="B30" s="7">
        <v>119</v>
      </c>
      <c r="C30" s="12">
        <v>45384</v>
      </c>
      <c r="D30" s="13" t="s">
        <v>11</v>
      </c>
      <c r="E30" s="13" t="s">
        <v>70</v>
      </c>
      <c r="F30" s="9"/>
      <c r="G30" s="13" t="s">
        <v>34</v>
      </c>
      <c r="H30" s="14" t="s">
        <v>35</v>
      </c>
      <c r="I30" s="13" t="s">
        <v>12</v>
      </c>
      <c r="J30" s="13">
        <v>3602036012</v>
      </c>
      <c r="K30" s="15" t="s">
        <v>36</v>
      </c>
      <c r="L30" s="22" t="s">
        <v>71</v>
      </c>
      <c r="M30" s="22" t="s">
        <v>72</v>
      </c>
      <c r="N30" s="23">
        <v>0.990972222222222</v>
      </c>
      <c r="O30" s="22"/>
      <c r="P30" s="20" t="s">
        <v>39</v>
      </c>
      <c r="Q30" s="10" t="s">
        <v>5</v>
      </c>
      <c r="R30" s="14"/>
    </row>
    <row r="31" ht="15" customHeight="1" spans="1:18">
      <c r="A31">
        <v>11</v>
      </c>
      <c r="B31" s="7">
        <v>120</v>
      </c>
      <c r="C31" s="12">
        <v>45385</v>
      </c>
      <c r="D31" s="13" t="s">
        <v>12</v>
      </c>
      <c r="E31" s="13" t="s">
        <v>73</v>
      </c>
      <c r="F31" s="11" t="s">
        <v>74</v>
      </c>
      <c r="G31" s="13" t="s">
        <v>75</v>
      </c>
      <c r="H31" s="14" t="s">
        <v>35</v>
      </c>
      <c r="I31" s="13" t="s">
        <v>12</v>
      </c>
      <c r="J31" s="13">
        <v>3602008123</v>
      </c>
      <c r="K31" s="15" t="s">
        <v>36</v>
      </c>
      <c r="L31" s="22" t="s">
        <v>76</v>
      </c>
      <c r="M31" s="22" t="s">
        <v>77</v>
      </c>
      <c r="N31" s="23">
        <v>0.993055555555556</v>
      </c>
      <c r="O31" s="22"/>
      <c r="P31" s="20" t="s">
        <v>39</v>
      </c>
      <c r="Q31" s="10" t="s">
        <v>5</v>
      </c>
      <c r="R31" s="14"/>
    </row>
    <row r="32" ht="15" customHeight="1" spans="1:18">
      <c r="A32">
        <v>12</v>
      </c>
      <c r="B32" s="7">
        <v>121</v>
      </c>
      <c r="C32" s="12">
        <v>45385</v>
      </c>
      <c r="D32" s="13" t="s">
        <v>9</v>
      </c>
      <c r="E32" s="13" t="s">
        <v>78</v>
      </c>
      <c r="F32" s="15" t="s">
        <v>79</v>
      </c>
      <c r="G32" s="13" t="s">
        <v>75</v>
      </c>
      <c r="H32" s="14" t="s">
        <v>35</v>
      </c>
      <c r="I32" s="13" t="s">
        <v>12</v>
      </c>
      <c r="J32" s="13">
        <v>3602012634</v>
      </c>
      <c r="K32" s="15" t="s">
        <v>67</v>
      </c>
      <c r="L32" s="18" t="s">
        <v>76</v>
      </c>
      <c r="M32" s="18" t="s">
        <v>76</v>
      </c>
      <c r="N32" s="23">
        <v>0.0416666666666667</v>
      </c>
      <c r="O32" s="22"/>
      <c r="P32" s="20" t="s">
        <v>39</v>
      </c>
      <c r="Q32" s="10" t="s">
        <v>5</v>
      </c>
      <c r="R32" s="14"/>
    </row>
    <row r="33" ht="15" customHeight="1" spans="1:18">
      <c r="A33">
        <v>13</v>
      </c>
      <c r="B33" s="7">
        <v>122</v>
      </c>
      <c r="C33" s="12">
        <v>45385</v>
      </c>
      <c r="D33" s="13" t="s">
        <v>10</v>
      </c>
      <c r="E33" s="13" t="s">
        <v>80</v>
      </c>
      <c r="F33" s="13"/>
      <c r="G33" s="13" t="s">
        <v>34</v>
      </c>
      <c r="H33" s="14" t="s">
        <v>35</v>
      </c>
      <c r="I33" s="13" t="s">
        <v>12</v>
      </c>
      <c r="J33" s="13">
        <v>3602027214</v>
      </c>
      <c r="K33" s="13" t="s">
        <v>67</v>
      </c>
      <c r="L33" s="22" t="s">
        <v>81</v>
      </c>
      <c r="M33" s="22" t="s">
        <v>72</v>
      </c>
      <c r="N33" s="23">
        <v>0.786805555555556</v>
      </c>
      <c r="O33" s="22"/>
      <c r="P33" s="20" t="s">
        <v>39</v>
      </c>
      <c r="Q33" s="10" t="s">
        <v>5</v>
      </c>
      <c r="R33" s="14"/>
    </row>
    <row r="34" ht="15" customHeight="1" spans="1:18">
      <c r="A34">
        <v>14</v>
      </c>
      <c r="B34" s="7">
        <v>123</v>
      </c>
      <c r="C34" s="12">
        <v>45386</v>
      </c>
      <c r="D34" s="13" t="s">
        <v>15</v>
      </c>
      <c r="E34" s="13" t="s">
        <v>82</v>
      </c>
      <c r="F34" s="9"/>
      <c r="G34" s="13" t="s">
        <v>59</v>
      </c>
      <c r="H34" s="14" t="s">
        <v>35</v>
      </c>
      <c r="I34" s="13" t="s">
        <v>12</v>
      </c>
      <c r="J34" s="13">
        <v>3601854800</v>
      </c>
      <c r="K34" s="13" t="s">
        <v>36</v>
      </c>
      <c r="L34" s="18" t="s">
        <v>83</v>
      </c>
      <c r="M34" s="18" t="s">
        <v>84</v>
      </c>
      <c r="N34" s="23">
        <v>0.0763888888888889</v>
      </c>
      <c r="O34" s="22"/>
      <c r="P34" s="20" t="s">
        <v>39</v>
      </c>
      <c r="Q34" s="10" t="s">
        <v>5</v>
      </c>
      <c r="R34" s="14"/>
    </row>
    <row r="35" ht="15" customHeight="1" spans="1:18">
      <c r="A35">
        <v>15</v>
      </c>
      <c r="B35" s="7">
        <v>124</v>
      </c>
      <c r="C35" s="12">
        <v>45386</v>
      </c>
      <c r="D35" s="13" t="s">
        <v>11</v>
      </c>
      <c r="E35" s="13" t="s">
        <v>85</v>
      </c>
      <c r="F35" s="13"/>
      <c r="G35" s="13" t="s">
        <v>34</v>
      </c>
      <c r="H35" s="14" t="s">
        <v>35</v>
      </c>
      <c r="I35" s="13" t="s">
        <v>12</v>
      </c>
      <c r="J35" s="13">
        <v>3602035426</v>
      </c>
      <c r="K35" s="13" t="s">
        <v>42</v>
      </c>
      <c r="L35" s="22" t="s">
        <v>86</v>
      </c>
      <c r="M35" s="22" t="s">
        <v>87</v>
      </c>
      <c r="N35" s="23">
        <v>0.447916666666667</v>
      </c>
      <c r="O35" s="22"/>
      <c r="P35" s="20" t="s">
        <v>39</v>
      </c>
      <c r="Q35" s="10" t="s">
        <v>5</v>
      </c>
      <c r="R35" s="14"/>
    </row>
    <row r="36" ht="15" customHeight="1" spans="1:18">
      <c r="A36">
        <v>16</v>
      </c>
      <c r="B36" s="7">
        <v>125</v>
      </c>
      <c r="C36" s="12">
        <v>45387</v>
      </c>
      <c r="D36" s="13" t="s">
        <v>15</v>
      </c>
      <c r="E36" s="13" t="s">
        <v>88</v>
      </c>
      <c r="F36" s="9"/>
      <c r="G36" s="13" t="s">
        <v>34</v>
      </c>
      <c r="H36" s="14" t="s">
        <v>35</v>
      </c>
      <c r="I36" s="13" t="s">
        <v>12</v>
      </c>
      <c r="J36" s="13">
        <v>3602009823</v>
      </c>
      <c r="K36" s="13" t="s">
        <v>42</v>
      </c>
      <c r="L36" s="22" t="s">
        <v>89</v>
      </c>
      <c r="M36" s="22" t="s">
        <v>72</v>
      </c>
      <c r="N36" s="23">
        <v>0.805555555555556</v>
      </c>
      <c r="O36" s="22"/>
      <c r="P36" s="20" t="s">
        <v>39</v>
      </c>
      <c r="Q36" s="10" t="s">
        <v>5</v>
      </c>
      <c r="R36" s="14"/>
    </row>
    <row r="37" ht="15" customHeight="1" spans="1:18">
      <c r="A37">
        <v>17</v>
      </c>
      <c r="B37" s="7">
        <v>126</v>
      </c>
      <c r="C37" s="12">
        <v>45388</v>
      </c>
      <c r="D37" s="13" t="s">
        <v>15</v>
      </c>
      <c r="E37" s="13" t="s">
        <v>90</v>
      </c>
      <c r="F37" s="9"/>
      <c r="G37" s="13" t="s">
        <v>91</v>
      </c>
      <c r="H37" s="14" t="s">
        <v>35</v>
      </c>
      <c r="I37" s="13" t="s">
        <v>12</v>
      </c>
      <c r="J37" s="13">
        <v>3602012566</v>
      </c>
      <c r="K37" s="15" t="s">
        <v>36</v>
      </c>
      <c r="L37" s="22" t="s">
        <v>92</v>
      </c>
      <c r="M37" s="22" t="s">
        <v>93</v>
      </c>
      <c r="N37" s="23">
        <v>0.215277777777778</v>
      </c>
      <c r="O37" s="22"/>
      <c r="P37" s="20" t="s">
        <v>39</v>
      </c>
      <c r="Q37" s="10" t="s">
        <v>5</v>
      </c>
      <c r="R37" s="14"/>
    </row>
    <row r="38" ht="15" customHeight="1" spans="1:18">
      <c r="A38">
        <v>18</v>
      </c>
      <c r="B38" s="7">
        <v>127</v>
      </c>
      <c r="C38" s="12">
        <v>45388</v>
      </c>
      <c r="D38" s="13" t="s">
        <v>12</v>
      </c>
      <c r="E38" s="13" t="s">
        <v>94</v>
      </c>
      <c r="F38" s="13"/>
      <c r="G38" s="13" t="s">
        <v>59</v>
      </c>
      <c r="H38" s="14" t="s">
        <v>35</v>
      </c>
      <c r="I38" s="13" t="s">
        <v>12</v>
      </c>
      <c r="J38" s="13">
        <v>3602027250</v>
      </c>
      <c r="K38" s="15" t="s">
        <v>36</v>
      </c>
      <c r="L38" s="22" t="s">
        <v>95</v>
      </c>
      <c r="M38" s="22" t="s">
        <v>96</v>
      </c>
      <c r="N38" s="23">
        <v>0.215277777777778</v>
      </c>
      <c r="O38" s="22"/>
      <c r="P38" s="20" t="s">
        <v>39</v>
      </c>
      <c r="Q38" s="10" t="s">
        <v>5</v>
      </c>
      <c r="R38" s="14"/>
    </row>
    <row r="39" ht="15" customHeight="1" spans="1:18">
      <c r="A39">
        <v>19</v>
      </c>
      <c r="B39" s="7">
        <v>128</v>
      </c>
      <c r="C39" s="12">
        <v>45388</v>
      </c>
      <c r="D39" s="13" t="s">
        <v>10</v>
      </c>
      <c r="E39" s="13" t="s">
        <v>97</v>
      </c>
      <c r="F39" s="9"/>
      <c r="G39" s="13" t="s">
        <v>59</v>
      </c>
      <c r="H39" s="14" t="s">
        <v>35</v>
      </c>
      <c r="I39" s="13" t="s">
        <v>12</v>
      </c>
      <c r="J39" s="13">
        <v>3602016090</v>
      </c>
      <c r="K39" s="15" t="s">
        <v>52</v>
      </c>
      <c r="L39" s="22" t="s">
        <v>98</v>
      </c>
      <c r="M39" s="22" t="s">
        <v>99</v>
      </c>
      <c r="N39" s="23">
        <v>0.246527777777778</v>
      </c>
      <c r="O39" s="22"/>
      <c r="P39" s="20" t="s">
        <v>39</v>
      </c>
      <c r="Q39" s="10" t="s">
        <v>5</v>
      </c>
      <c r="R39" s="14"/>
    </row>
    <row r="40" ht="15" customHeight="1" spans="1:18">
      <c r="A40">
        <v>20</v>
      </c>
      <c r="B40" s="7">
        <v>129</v>
      </c>
      <c r="C40" s="12">
        <v>45388</v>
      </c>
      <c r="D40" s="13" t="s">
        <v>11</v>
      </c>
      <c r="E40" s="13" t="s">
        <v>100</v>
      </c>
      <c r="F40" s="9"/>
      <c r="G40" s="13" t="s">
        <v>34</v>
      </c>
      <c r="H40" s="14" t="s">
        <v>35</v>
      </c>
      <c r="I40" s="13" t="s">
        <v>12</v>
      </c>
      <c r="J40" s="13">
        <v>3602029072</v>
      </c>
      <c r="K40" s="15" t="s">
        <v>48</v>
      </c>
      <c r="L40" s="22" t="s">
        <v>101</v>
      </c>
      <c r="M40" s="18" t="s">
        <v>102</v>
      </c>
      <c r="N40" s="23">
        <v>0.579166666666667</v>
      </c>
      <c r="O40" s="22"/>
      <c r="P40" s="20" t="s">
        <v>39</v>
      </c>
      <c r="Q40" s="10" t="s">
        <v>5</v>
      </c>
      <c r="R40" s="14"/>
    </row>
    <row r="41" ht="15" customHeight="1" spans="1:18">
      <c r="A41">
        <v>21</v>
      </c>
      <c r="B41" s="7">
        <v>130</v>
      </c>
      <c r="C41" s="12">
        <v>45388</v>
      </c>
      <c r="D41" s="13" t="s">
        <v>9</v>
      </c>
      <c r="E41" s="38" t="s">
        <v>103</v>
      </c>
      <c r="F41" s="11" t="s">
        <v>104</v>
      </c>
      <c r="G41" s="13" t="s">
        <v>75</v>
      </c>
      <c r="H41" s="14" t="s">
        <v>35</v>
      </c>
      <c r="I41" s="13" t="s">
        <v>12</v>
      </c>
      <c r="J41" s="13">
        <v>3602016663</v>
      </c>
      <c r="K41" s="15" t="s">
        <v>67</v>
      </c>
      <c r="L41" s="22" t="s">
        <v>105</v>
      </c>
      <c r="M41" s="22" t="s">
        <v>106</v>
      </c>
      <c r="N41" s="23">
        <v>0.913194444444444</v>
      </c>
      <c r="O41" s="22"/>
      <c r="P41" s="20" t="s">
        <v>39</v>
      </c>
      <c r="Q41" s="10" t="s">
        <v>5</v>
      </c>
      <c r="R41" s="14"/>
    </row>
    <row r="42" ht="15" customHeight="1" spans="1:18">
      <c r="A42">
        <v>22</v>
      </c>
      <c r="B42" s="7">
        <v>131</v>
      </c>
      <c r="C42" s="12">
        <v>45389</v>
      </c>
      <c r="D42" s="13" t="s">
        <v>13</v>
      </c>
      <c r="E42" s="13" t="s">
        <v>107</v>
      </c>
      <c r="F42" s="11" t="s">
        <v>108</v>
      </c>
      <c r="G42" s="13" t="s">
        <v>75</v>
      </c>
      <c r="H42" s="14" t="s">
        <v>35</v>
      </c>
      <c r="I42" s="13" t="s">
        <v>12</v>
      </c>
      <c r="J42" s="13">
        <v>3601978933</v>
      </c>
      <c r="K42" s="15" t="s">
        <v>36</v>
      </c>
      <c r="L42" s="22" t="s">
        <v>109</v>
      </c>
      <c r="M42" s="22" t="s">
        <v>72</v>
      </c>
      <c r="N42" s="23">
        <v>0.111111111111111</v>
      </c>
      <c r="O42" s="22"/>
      <c r="P42" s="20" t="s">
        <v>39</v>
      </c>
      <c r="Q42" s="10" t="s">
        <v>5</v>
      </c>
      <c r="R42" s="14"/>
    </row>
    <row r="43" ht="15" customHeight="1" spans="1:18">
      <c r="A43">
        <v>23</v>
      </c>
      <c r="B43" s="7">
        <v>132</v>
      </c>
      <c r="C43" s="12">
        <v>45389</v>
      </c>
      <c r="D43" s="13" t="s">
        <v>11</v>
      </c>
      <c r="E43" s="13" t="s">
        <v>110</v>
      </c>
      <c r="F43" s="9"/>
      <c r="G43" s="13" t="s">
        <v>34</v>
      </c>
      <c r="H43" s="14" t="s">
        <v>35</v>
      </c>
      <c r="I43" s="13" t="s">
        <v>12</v>
      </c>
      <c r="J43" s="13">
        <v>3602033514</v>
      </c>
      <c r="K43" s="15" t="s">
        <v>36</v>
      </c>
      <c r="L43" s="22" t="s">
        <v>111</v>
      </c>
      <c r="M43" s="22" t="s">
        <v>112</v>
      </c>
      <c r="N43" s="23">
        <v>0.291666666666667</v>
      </c>
      <c r="O43" s="22"/>
      <c r="P43" s="20" t="s">
        <v>39</v>
      </c>
      <c r="Q43" s="10" t="s">
        <v>5</v>
      </c>
      <c r="R43" s="14"/>
    </row>
    <row r="44" ht="15" customHeight="1" spans="1:18">
      <c r="A44">
        <v>24</v>
      </c>
      <c r="B44" s="7">
        <v>133</v>
      </c>
      <c r="C44" s="12">
        <v>45389</v>
      </c>
      <c r="D44" s="13" t="s">
        <v>11</v>
      </c>
      <c r="E44" s="13" t="s">
        <v>113</v>
      </c>
      <c r="F44" s="11" t="s">
        <v>114</v>
      </c>
      <c r="G44" s="13" t="s">
        <v>75</v>
      </c>
      <c r="H44" s="14" t="s">
        <v>35</v>
      </c>
      <c r="I44" s="13" t="s">
        <v>12</v>
      </c>
      <c r="J44" s="13">
        <v>3602033291</v>
      </c>
      <c r="K44" s="15" t="s">
        <v>42</v>
      </c>
      <c r="L44" s="22" t="s">
        <v>115</v>
      </c>
      <c r="M44" s="22" t="s">
        <v>115</v>
      </c>
      <c r="N44" s="23">
        <v>0.291666666666667</v>
      </c>
      <c r="O44" s="22"/>
      <c r="P44" s="20" t="s">
        <v>39</v>
      </c>
      <c r="Q44" s="10" t="s">
        <v>5</v>
      </c>
      <c r="R44" s="14"/>
    </row>
    <row r="45" ht="15" customHeight="1" spans="1:18">
      <c r="A45">
        <v>25</v>
      </c>
      <c r="B45" s="7">
        <v>134</v>
      </c>
      <c r="C45" s="12">
        <v>45389</v>
      </c>
      <c r="D45" s="13" t="s">
        <v>11</v>
      </c>
      <c r="E45" s="13" t="s">
        <v>116</v>
      </c>
      <c r="F45" s="9"/>
      <c r="G45" s="13" t="s">
        <v>59</v>
      </c>
      <c r="H45" s="14" t="s">
        <v>35</v>
      </c>
      <c r="I45" s="13" t="s">
        <v>12</v>
      </c>
      <c r="J45" s="13">
        <v>3750445067</v>
      </c>
      <c r="K45" s="15" t="s">
        <v>117</v>
      </c>
      <c r="L45" s="22" t="s">
        <v>118</v>
      </c>
      <c r="M45" s="22" t="s">
        <v>119</v>
      </c>
      <c r="N45" s="23">
        <v>0.291666666666667</v>
      </c>
      <c r="O45" s="22"/>
      <c r="P45" s="20" t="s">
        <v>39</v>
      </c>
      <c r="Q45" s="10" t="s">
        <v>5</v>
      </c>
      <c r="R45" s="14"/>
    </row>
    <row r="46" ht="15" customHeight="1" spans="1:18">
      <c r="A46">
        <v>26</v>
      </c>
      <c r="B46" s="7">
        <v>135</v>
      </c>
      <c r="C46" s="12">
        <v>45389</v>
      </c>
      <c r="D46" s="13" t="s">
        <v>11</v>
      </c>
      <c r="E46" s="13" t="s">
        <v>120</v>
      </c>
      <c r="F46" s="9"/>
      <c r="G46" s="15" t="s">
        <v>41</v>
      </c>
      <c r="H46" s="14" t="s">
        <v>35</v>
      </c>
      <c r="I46" s="13" t="s">
        <v>12</v>
      </c>
      <c r="J46" s="13">
        <v>3602036755</v>
      </c>
      <c r="K46" s="15" t="s">
        <v>36</v>
      </c>
      <c r="L46" s="22" t="s">
        <v>43</v>
      </c>
      <c r="M46" s="22" t="s">
        <v>43</v>
      </c>
      <c r="N46" s="23">
        <v>0.5375</v>
      </c>
      <c r="O46" s="22"/>
      <c r="P46" s="20" t="s">
        <v>39</v>
      </c>
      <c r="Q46" s="10" t="s">
        <v>5</v>
      </c>
      <c r="R46" s="14"/>
    </row>
    <row r="47" ht="15" customHeight="1" spans="1:18">
      <c r="A47">
        <v>27</v>
      </c>
      <c r="B47" s="7">
        <v>136</v>
      </c>
      <c r="C47" s="12">
        <v>45389</v>
      </c>
      <c r="D47" s="13" t="s">
        <v>11</v>
      </c>
      <c r="E47" s="13" t="s">
        <v>121</v>
      </c>
      <c r="F47" s="9"/>
      <c r="G47" s="13" t="s">
        <v>34</v>
      </c>
      <c r="H47" s="14" t="s">
        <v>35</v>
      </c>
      <c r="I47" s="13" t="s">
        <v>12</v>
      </c>
      <c r="J47" s="13">
        <v>3602036687</v>
      </c>
      <c r="K47" s="15" t="s">
        <v>122</v>
      </c>
      <c r="L47" s="22" t="s">
        <v>123</v>
      </c>
      <c r="M47" s="18" t="s">
        <v>124</v>
      </c>
      <c r="N47" s="23">
        <v>0.5375</v>
      </c>
      <c r="O47" s="22"/>
      <c r="P47" s="20" t="s">
        <v>39</v>
      </c>
      <c r="Q47" s="10" t="s">
        <v>5</v>
      </c>
      <c r="R47" s="14"/>
    </row>
    <row r="48" ht="15" customHeight="1" spans="1:18">
      <c r="A48">
        <v>28</v>
      </c>
      <c r="B48" s="7">
        <v>137</v>
      </c>
      <c r="C48" s="12">
        <v>45389</v>
      </c>
      <c r="D48" s="13" t="s">
        <v>11</v>
      </c>
      <c r="E48" s="13" t="s">
        <v>125</v>
      </c>
      <c r="F48" s="9" t="s">
        <v>58</v>
      </c>
      <c r="G48" s="15" t="s">
        <v>34</v>
      </c>
      <c r="H48" s="14" t="s">
        <v>35</v>
      </c>
      <c r="I48" s="13" t="s">
        <v>12</v>
      </c>
      <c r="J48" s="13">
        <v>3602037305</v>
      </c>
      <c r="K48" s="15" t="s">
        <v>67</v>
      </c>
      <c r="L48" s="22" t="s">
        <v>126</v>
      </c>
      <c r="M48" s="22" t="s">
        <v>127</v>
      </c>
      <c r="N48" s="23">
        <v>0.565277777777778</v>
      </c>
      <c r="O48" s="22"/>
      <c r="P48" s="20" t="s">
        <v>39</v>
      </c>
      <c r="Q48" s="10" t="s">
        <v>5</v>
      </c>
      <c r="R48" s="14"/>
    </row>
    <row r="49" ht="15" customHeight="1" spans="1:18">
      <c r="A49">
        <v>29</v>
      </c>
      <c r="B49" s="7">
        <v>138</v>
      </c>
      <c r="C49" s="12">
        <v>45389</v>
      </c>
      <c r="D49" s="13" t="s">
        <v>13</v>
      </c>
      <c r="E49" s="13" t="s">
        <v>128</v>
      </c>
      <c r="F49" s="9"/>
      <c r="G49" s="15" t="s">
        <v>41</v>
      </c>
      <c r="H49" s="14" t="s">
        <v>35</v>
      </c>
      <c r="I49" s="13" t="s">
        <v>12</v>
      </c>
      <c r="J49" s="13">
        <v>3602001621</v>
      </c>
      <c r="K49" s="15" t="s">
        <v>42</v>
      </c>
      <c r="L49" s="22" t="s">
        <v>43</v>
      </c>
      <c r="M49" s="22" t="s">
        <v>43</v>
      </c>
      <c r="N49" s="23">
        <v>0.738194444444444</v>
      </c>
      <c r="O49" s="22"/>
      <c r="P49" s="20" t="s">
        <v>39</v>
      </c>
      <c r="Q49" s="10" t="s">
        <v>5</v>
      </c>
      <c r="R49" s="14"/>
    </row>
    <row r="50" ht="15" customHeight="1" spans="1:18">
      <c r="A50">
        <v>30</v>
      </c>
      <c r="B50" s="7">
        <v>139</v>
      </c>
      <c r="C50" s="12">
        <v>45389</v>
      </c>
      <c r="D50" s="13" t="s">
        <v>9</v>
      </c>
      <c r="E50" s="13" t="s">
        <v>129</v>
      </c>
      <c r="F50" s="9"/>
      <c r="G50" s="13" t="s">
        <v>75</v>
      </c>
      <c r="H50" s="14" t="s">
        <v>35</v>
      </c>
      <c r="I50" s="13" t="s">
        <v>12</v>
      </c>
      <c r="J50" s="13">
        <v>3602006107</v>
      </c>
      <c r="K50" s="15" t="s">
        <v>42</v>
      </c>
      <c r="L50" s="22" t="s">
        <v>130</v>
      </c>
      <c r="M50" s="22" t="s">
        <v>130</v>
      </c>
      <c r="N50" s="23">
        <v>0.875</v>
      </c>
      <c r="O50" s="22"/>
      <c r="P50" s="20" t="s">
        <v>39</v>
      </c>
      <c r="Q50" s="10" t="s">
        <v>5</v>
      </c>
      <c r="R50" s="14"/>
    </row>
    <row r="51" ht="15" customHeight="1" spans="1:18">
      <c r="A51">
        <v>31</v>
      </c>
      <c r="B51" s="7">
        <v>140</v>
      </c>
      <c r="C51" s="12">
        <v>45390</v>
      </c>
      <c r="D51" s="13" t="s">
        <v>11</v>
      </c>
      <c r="E51" s="13" t="s">
        <v>131</v>
      </c>
      <c r="F51" s="11" t="s">
        <v>132</v>
      </c>
      <c r="G51" s="13" t="s">
        <v>75</v>
      </c>
      <c r="H51" s="14" t="s">
        <v>35</v>
      </c>
      <c r="I51" s="13" t="s">
        <v>12</v>
      </c>
      <c r="J51" s="14">
        <v>3602037510</v>
      </c>
      <c r="K51" s="15" t="s">
        <v>67</v>
      </c>
      <c r="L51" s="22" t="s">
        <v>133</v>
      </c>
      <c r="M51" s="22" t="s">
        <v>134</v>
      </c>
      <c r="N51" s="24">
        <v>0.3375</v>
      </c>
      <c r="O51" s="22"/>
      <c r="P51" s="20" t="s">
        <v>39</v>
      </c>
      <c r="Q51" s="10" t="s">
        <v>5</v>
      </c>
      <c r="R51" s="14"/>
    </row>
    <row r="52" ht="15" customHeight="1" spans="1:18">
      <c r="A52">
        <v>32</v>
      </c>
      <c r="B52" s="7">
        <v>141</v>
      </c>
      <c r="C52" s="12">
        <v>45390</v>
      </c>
      <c r="D52" s="13" t="s">
        <v>11</v>
      </c>
      <c r="E52" s="13" t="s">
        <v>135</v>
      </c>
      <c r="F52" s="14"/>
      <c r="G52" s="13" t="s">
        <v>34</v>
      </c>
      <c r="H52" s="14" t="s">
        <v>35</v>
      </c>
      <c r="I52" s="13" t="s">
        <v>12</v>
      </c>
      <c r="J52" s="14">
        <v>3602037521</v>
      </c>
      <c r="K52" s="15" t="s">
        <v>117</v>
      </c>
      <c r="L52" s="22" t="s">
        <v>136</v>
      </c>
      <c r="M52" s="22" t="s">
        <v>137</v>
      </c>
      <c r="N52" s="24">
        <v>0.3375</v>
      </c>
      <c r="O52" s="22"/>
      <c r="P52" s="20" t="s">
        <v>39</v>
      </c>
      <c r="Q52" s="10" t="s">
        <v>5</v>
      </c>
      <c r="R52" s="14"/>
    </row>
    <row r="53" ht="15" customHeight="1" spans="1:18">
      <c r="A53">
        <v>33</v>
      </c>
      <c r="B53" s="7">
        <v>142</v>
      </c>
      <c r="C53" s="12">
        <v>45390</v>
      </c>
      <c r="D53" s="13" t="s">
        <v>11</v>
      </c>
      <c r="E53" s="13" t="s">
        <v>138</v>
      </c>
      <c r="F53" s="9"/>
      <c r="G53" s="13" t="s">
        <v>34</v>
      </c>
      <c r="H53" s="14" t="s">
        <v>35</v>
      </c>
      <c r="I53" s="13" t="s">
        <v>12</v>
      </c>
      <c r="J53" s="13">
        <v>3602036913</v>
      </c>
      <c r="K53" s="15" t="s">
        <v>67</v>
      </c>
      <c r="L53" s="22" t="s">
        <v>139</v>
      </c>
      <c r="M53" s="22" t="s">
        <v>140</v>
      </c>
      <c r="N53" s="23">
        <v>0.418055555555556</v>
      </c>
      <c r="O53" s="22"/>
      <c r="P53" s="20" t="s">
        <v>39</v>
      </c>
      <c r="Q53" s="10" t="s">
        <v>5</v>
      </c>
      <c r="R53" s="14"/>
    </row>
    <row r="54" ht="15" customHeight="1" spans="1:18">
      <c r="A54">
        <v>34</v>
      </c>
      <c r="B54" s="7">
        <v>143</v>
      </c>
      <c r="C54" s="12">
        <v>45390</v>
      </c>
      <c r="D54" s="13" t="s">
        <v>13</v>
      </c>
      <c r="E54" s="13" t="s">
        <v>141</v>
      </c>
      <c r="F54" s="9"/>
      <c r="G54" s="15" t="s">
        <v>41</v>
      </c>
      <c r="H54" s="14" t="s">
        <v>35</v>
      </c>
      <c r="I54" s="13" t="s">
        <v>12</v>
      </c>
      <c r="J54" s="13">
        <v>3601940307</v>
      </c>
      <c r="K54" s="15" t="s">
        <v>52</v>
      </c>
      <c r="L54" s="22" t="s">
        <v>43</v>
      </c>
      <c r="M54" s="22" t="s">
        <v>43</v>
      </c>
      <c r="N54" s="23">
        <v>0.533333333333333</v>
      </c>
      <c r="O54" s="22"/>
      <c r="P54" s="20" t="s">
        <v>39</v>
      </c>
      <c r="Q54" s="10" t="s">
        <v>5</v>
      </c>
      <c r="R54" s="14"/>
    </row>
    <row r="55" ht="15" customHeight="1" spans="1:18">
      <c r="A55">
        <v>35</v>
      </c>
      <c r="B55" s="7">
        <v>144</v>
      </c>
      <c r="C55" s="12">
        <v>45390</v>
      </c>
      <c r="D55" s="13" t="s">
        <v>11</v>
      </c>
      <c r="E55" s="13" t="s">
        <v>142</v>
      </c>
      <c r="F55" s="11" t="s">
        <v>143</v>
      </c>
      <c r="G55" s="13" t="s">
        <v>34</v>
      </c>
      <c r="H55" s="14" t="s">
        <v>35</v>
      </c>
      <c r="I55" s="13" t="s">
        <v>12</v>
      </c>
      <c r="J55" s="13">
        <v>3602036935</v>
      </c>
      <c r="K55" s="15" t="s">
        <v>117</v>
      </c>
      <c r="L55" s="22" t="s">
        <v>144</v>
      </c>
      <c r="M55" s="22" t="s">
        <v>145</v>
      </c>
      <c r="N55" s="23">
        <v>0.811111111111111</v>
      </c>
      <c r="O55" s="22"/>
      <c r="P55" s="20" t="s">
        <v>39</v>
      </c>
      <c r="Q55" s="10" t="s">
        <v>5</v>
      </c>
      <c r="R55" s="14"/>
    </row>
    <row r="56" ht="15" customHeight="1" spans="1:18">
      <c r="A56">
        <v>36</v>
      </c>
      <c r="B56" s="7">
        <v>145</v>
      </c>
      <c r="C56" s="12">
        <v>45391</v>
      </c>
      <c r="D56" s="13" t="s">
        <v>9</v>
      </c>
      <c r="E56" s="13" t="s">
        <v>146</v>
      </c>
      <c r="F56" s="15" t="s">
        <v>147</v>
      </c>
      <c r="G56" s="13" t="s">
        <v>75</v>
      </c>
      <c r="H56" s="14" t="s">
        <v>35</v>
      </c>
      <c r="I56" s="13" t="s">
        <v>12</v>
      </c>
      <c r="J56" s="13">
        <v>3602014513</v>
      </c>
      <c r="K56" s="15" t="s">
        <v>67</v>
      </c>
      <c r="L56" s="22" t="s">
        <v>148</v>
      </c>
      <c r="M56" s="22" t="s">
        <v>149</v>
      </c>
      <c r="N56" s="23">
        <v>0.427777777777778</v>
      </c>
      <c r="O56" s="22"/>
      <c r="P56" s="20" t="s">
        <v>39</v>
      </c>
      <c r="Q56" s="10" t="s">
        <v>5</v>
      </c>
      <c r="R56" s="14"/>
    </row>
    <row r="57" ht="15" customHeight="1" spans="1:18">
      <c r="A57">
        <v>37</v>
      </c>
      <c r="B57" s="7">
        <v>146</v>
      </c>
      <c r="C57" s="12">
        <v>45392</v>
      </c>
      <c r="D57" s="15" t="s">
        <v>11</v>
      </c>
      <c r="E57" s="13" t="s">
        <v>150</v>
      </c>
      <c r="F57" s="15" t="s">
        <v>151</v>
      </c>
      <c r="G57" s="13" t="s">
        <v>75</v>
      </c>
      <c r="H57" s="14" t="s">
        <v>35</v>
      </c>
      <c r="I57" s="13" t="s">
        <v>12</v>
      </c>
      <c r="J57" s="13">
        <v>3602034786</v>
      </c>
      <c r="K57" s="15" t="s">
        <v>67</v>
      </c>
      <c r="L57" s="22" t="s">
        <v>152</v>
      </c>
      <c r="M57" s="22" t="s">
        <v>153</v>
      </c>
      <c r="N57" s="23">
        <v>0.395138888888889</v>
      </c>
      <c r="O57" s="22"/>
      <c r="P57" s="20" t="s">
        <v>39</v>
      </c>
      <c r="Q57" s="10" t="s">
        <v>5</v>
      </c>
      <c r="R57" s="14"/>
    </row>
    <row r="58" ht="15" customHeight="1" spans="1:18">
      <c r="A58">
        <v>38</v>
      </c>
      <c r="B58" s="7">
        <v>147</v>
      </c>
      <c r="C58" s="12">
        <v>45392</v>
      </c>
      <c r="D58" s="13" t="s">
        <v>11</v>
      </c>
      <c r="E58" s="13" t="s">
        <v>154</v>
      </c>
      <c r="F58" s="15" t="s">
        <v>155</v>
      </c>
      <c r="G58" s="15" t="s">
        <v>75</v>
      </c>
      <c r="H58" s="14" t="s">
        <v>35</v>
      </c>
      <c r="I58" s="13" t="s">
        <v>12</v>
      </c>
      <c r="J58" s="13">
        <v>3602039220</v>
      </c>
      <c r="K58" s="15" t="s">
        <v>42</v>
      </c>
      <c r="L58" s="22" t="s">
        <v>156</v>
      </c>
      <c r="M58" s="22" t="s">
        <v>157</v>
      </c>
      <c r="N58" s="23">
        <v>0.614583333333333</v>
      </c>
      <c r="O58" s="22"/>
      <c r="P58" s="20" t="s">
        <v>39</v>
      </c>
      <c r="Q58" s="10" t="s">
        <v>5</v>
      </c>
      <c r="R58" s="14"/>
    </row>
    <row r="59" ht="15" customHeight="1" spans="1:18">
      <c r="A59">
        <v>39</v>
      </c>
      <c r="B59" s="7">
        <v>148</v>
      </c>
      <c r="C59" s="12">
        <v>45392</v>
      </c>
      <c r="D59" s="13" t="s">
        <v>9</v>
      </c>
      <c r="E59" s="13" t="s">
        <v>158</v>
      </c>
      <c r="F59" s="11" t="s">
        <v>159</v>
      </c>
      <c r="G59" s="13" t="s">
        <v>75</v>
      </c>
      <c r="H59" s="14" t="s">
        <v>35</v>
      </c>
      <c r="I59" s="13" t="s">
        <v>12</v>
      </c>
      <c r="J59" s="13">
        <v>3602009744</v>
      </c>
      <c r="K59" s="15" t="s">
        <v>67</v>
      </c>
      <c r="L59" s="22" t="s">
        <v>76</v>
      </c>
      <c r="M59" s="22" t="s">
        <v>160</v>
      </c>
      <c r="N59" s="23">
        <v>0.701388888888889</v>
      </c>
      <c r="O59" s="22"/>
      <c r="P59" s="20" t="s">
        <v>39</v>
      </c>
      <c r="Q59" s="10" t="s">
        <v>5</v>
      </c>
      <c r="R59" s="14"/>
    </row>
    <row r="60" ht="15" customHeight="1" spans="1:18">
      <c r="A60">
        <v>40</v>
      </c>
      <c r="B60" s="7">
        <v>149</v>
      </c>
      <c r="C60" s="12">
        <v>45392</v>
      </c>
      <c r="D60" s="13" t="s">
        <v>11</v>
      </c>
      <c r="E60" s="13" t="s">
        <v>161</v>
      </c>
      <c r="F60" s="11" t="s">
        <v>162</v>
      </c>
      <c r="G60" s="13" t="s">
        <v>75</v>
      </c>
      <c r="H60" s="14" t="s">
        <v>35</v>
      </c>
      <c r="I60" s="13" t="s">
        <v>12</v>
      </c>
      <c r="J60" s="13">
        <v>3602039253</v>
      </c>
      <c r="K60" s="15" t="s">
        <v>42</v>
      </c>
      <c r="L60" s="22" t="s">
        <v>163</v>
      </c>
      <c r="M60" s="22" t="s">
        <v>164</v>
      </c>
      <c r="N60" s="23">
        <v>0.780555555555556</v>
      </c>
      <c r="O60" s="22"/>
      <c r="P60" s="20" t="s">
        <v>39</v>
      </c>
      <c r="Q60" s="10" t="s">
        <v>5</v>
      </c>
      <c r="R60" s="14"/>
    </row>
    <row r="61" ht="15" customHeight="1" spans="1:18">
      <c r="A61">
        <v>41</v>
      </c>
      <c r="B61" s="7">
        <v>150</v>
      </c>
      <c r="C61" s="12">
        <v>45392</v>
      </c>
      <c r="D61" s="13" t="s">
        <v>12</v>
      </c>
      <c r="E61" s="13" t="s">
        <v>165</v>
      </c>
      <c r="F61" s="11" t="s">
        <v>166</v>
      </c>
      <c r="G61" s="13" t="s">
        <v>75</v>
      </c>
      <c r="H61" s="14" t="s">
        <v>35</v>
      </c>
      <c r="I61" s="13" t="s">
        <v>12</v>
      </c>
      <c r="J61" s="13">
        <v>3602025087</v>
      </c>
      <c r="K61" s="15" t="s">
        <v>42</v>
      </c>
      <c r="L61" s="22" t="s">
        <v>167</v>
      </c>
      <c r="M61" s="18" t="s">
        <v>168</v>
      </c>
      <c r="N61" s="23">
        <v>0.0763888888888889</v>
      </c>
      <c r="O61" s="22"/>
      <c r="P61" s="20" t="s">
        <v>39</v>
      </c>
      <c r="Q61" s="10" t="s">
        <v>5</v>
      </c>
      <c r="R61" s="14"/>
    </row>
    <row r="62" ht="15" customHeight="1" spans="1:18">
      <c r="A62">
        <v>42</v>
      </c>
      <c r="B62" s="7">
        <v>151</v>
      </c>
      <c r="C62" s="12">
        <v>45393</v>
      </c>
      <c r="D62" s="13" t="s">
        <v>12</v>
      </c>
      <c r="E62" s="13" t="s">
        <v>169</v>
      </c>
      <c r="F62" s="11" t="s">
        <v>170</v>
      </c>
      <c r="G62" s="13" t="s">
        <v>34</v>
      </c>
      <c r="H62" s="14" t="s">
        <v>35</v>
      </c>
      <c r="I62" s="13" t="s">
        <v>12</v>
      </c>
      <c r="J62" s="13">
        <v>3602025076</v>
      </c>
      <c r="K62" s="15" t="s">
        <v>42</v>
      </c>
      <c r="L62" s="22" t="s">
        <v>171</v>
      </c>
      <c r="M62" s="22" t="s">
        <v>172</v>
      </c>
      <c r="N62" s="23">
        <v>0.0694444444444444</v>
      </c>
      <c r="O62" s="22"/>
      <c r="P62" s="20" t="s">
        <v>39</v>
      </c>
      <c r="Q62" s="10" t="s">
        <v>5</v>
      </c>
      <c r="R62" s="14"/>
    </row>
    <row r="63" ht="15" customHeight="1" spans="1:18">
      <c r="A63">
        <v>43</v>
      </c>
      <c r="B63" s="7">
        <v>152</v>
      </c>
      <c r="C63" s="12">
        <v>45393</v>
      </c>
      <c r="D63" s="13" t="s">
        <v>11</v>
      </c>
      <c r="E63" s="13" t="s">
        <v>173</v>
      </c>
      <c r="F63" s="9" t="s">
        <v>58</v>
      </c>
      <c r="G63" s="13" t="s">
        <v>34</v>
      </c>
      <c r="H63" s="14" t="s">
        <v>35</v>
      </c>
      <c r="I63" s="13" t="s">
        <v>12</v>
      </c>
      <c r="J63" s="13">
        <v>3602039387</v>
      </c>
      <c r="K63" s="15" t="s">
        <v>36</v>
      </c>
      <c r="L63" s="22" t="s">
        <v>174</v>
      </c>
      <c r="M63" s="18" t="s">
        <v>175</v>
      </c>
      <c r="N63" s="23">
        <v>0.485416666666667</v>
      </c>
      <c r="O63" s="22"/>
      <c r="P63" s="20" t="s">
        <v>39</v>
      </c>
      <c r="Q63" s="10" t="s">
        <v>5</v>
      </c>
      <c r="R63" s="14"/>
    </row>
    <row r="64" ht="15" customHeight="1" spans="1:18">
      <c r="A64">
        <v>44</v>
      </c>
      <c r="B64" s="7">
        <v>153</v>
      </c>
      <c r="C64" s="12">
        <v>45393</v>
      </c>
      <c r="D64" s="13" t="s">
        <v>11</v>
      </c>
      <c r="E64" s="13" t="s">
        <v>176</v>
      </c>
      <c r="F64" s="9"/>
      <c r="G64" s="13" t="s">
        <v>59</v>
      </c>
      <c r="H64" s="14" t="s">
        <v>35</v>
      </c>
      <c r="I64" s="13" t="s">
        <v>12</v>
      </c>
      <c r="J64" s="13">
        <v>3602039365</v>
      </c>
      <c r="K64" s="15" t="s">
        <v>36</v>
      </c>
      <c r="L64" s="18" t="s">
        <v>177</v>
      </c>
      <c r="M64" s="22" t="s">
        <v>178</v>
      </c>
      <c r="N64" s="23">
        <v>0.208333333333333</v>
      </c>
      <c r="O64" s="22"/>
      <c r="P64" s="20" t="s">
        <v>39</v>
      </c>
      <c r="Q64" s="10" t="s">
        <v>5</v>
      </c>
      <c r="R64" s="14"/>
    </row>
    <row r="65" ht="15" customHeight="1" spans="1:18">
      <c r="A65">
        <v>45</v>
      </c>
      <c r="B65" s="7">
        <v>154</v>
      </c>
      <c r="C65" s="12">
        <v>45393</v>
      </c>
      <c r="D65" s="13" t="s">
        <v>11</v>
      </c>
      <c r="E65" s="13" t="s">
        <v>179</v>
      </c>
      <c r="F65" s="9"/>
      <c r="G65" s="13" t="s">
        <v>34</v>
      </c>
      <c r="H65" s="14" t="s">
        <v>35</v>
      </c>
      <c r="I65" s="13" t="s">
        <v>12</v>
      </c>
      <c r="J65" s="13">
        <v>3602039376</v>
      </c>
      <c r="K65" s="15" t="s">
        <v>180</v>
      </c>
      <c r="L65" s="22" t="s">
        <v>181</v>
      </c>
      <c r="M65" s="18" t="s">
        <v>182</v>
      </c>
      <c r="N65" s="23">
        <v>0.208333333333333</v>
      </c>
      <c r="O65" s="22"/>
      <c r="P65" s="20" t="s">
        <v>39</v>
      </c>
      <c r="Q65" s="10" t="s">
        <v>5</v>
      </c>
      <c r="R65" s="14"/>
    </row>
    <row r="66" ht="15" customHeight="1" spans="1:18">
      <c r="A66">
        <v>46</v>
      </c>
      <c r="B66" s="7">
        <v>155</v>
      </c>
      <c r="C66" s="12">
        <v>45393</v>
      </c>
      <c r="D66" s="13" t="s">
        <v>11</v>
      </c>
      <c r="E66" s="38" t="s">
        <v>183</v>
      </c>
      <c r="F66" s="9" t="s">
        <v>58</v>
      </c>
      <c r="G66" s="15" t="s">
        <v>184</v>
      </c>
      <c r="H66" s="14" t="s">
        <v>35</v>
      </c>
      <c r="I66" s="13" t="s">
        <v>12</v>
      </c>
      <c r="J66" s="13">
        <v>3602039761</v>
      </c>
      <c r="K66" s="13"/>
      <c r="L66" s="15" t="s">
        <v>43</v>
      </c>
      <c r="M66" s="15" t="s">
        <v>43</v>
      </c>
      <c r="N66" s="23">
        <v>0.208333333333333</v>
      </c>
      <c r="O66" s="22"/>
      <c r="P66" s="20" t="s">
        <v>39</v>
      </c>
      <c r="Q66" s="10" t="s">
        <v>5</v>
      </c>
      <c r="R66" s="14"/>
    </row>
    <row r="67" ht="15" customHeight="1" spans="1:18">
      <c r="A67">
        <v>47</v>
      </c>
      <c r="B67" s="7">
        <v>156</v>
      </c>
      <c r="C67" s="12">
        <v>45393</v>
      </c>
      <c r="D67" s="13" t="s">
        <v>12</v>
      </c>
      <c r="E67" s="13" t="s">
        <v>185</v>
      </c>
      <c r="F67" s="13"/>
      <c r="G67" s="13" t="s">
        <v>34</v>
      </c>
      <c r="H67" s="14" t="s">
        <v>35</v>
      </c>
      <c r="I67" s="13" t="s">
        <v>12</v>
      </c>
      <c r="J67" s="13">
        <v>3602020442</v>
      </c>
      <c r="K67" s="15" t="s">
        <v>122</v>
      </c>
      <c r="L67" s="22" t="s">
        <v>186</v>
      </c>
      <c r="M67" s="22" t="s">
        <v>187</v>
      </c>
      <c r="N67" s="23">
        <v>0.415277777777778</v>
      </c>
      <c r="O67" s="22"/>
      <c r="P67" s="20" t="s">
        <v>39</v>
      </c>
      <c r="Q67" s="10" t="s">
        <v>5</v>
      </c>
      <c r="R67" s="14"/>
    </row>
    <row r="68" ht="15" customHeight="1" spans="1:18">
      <c r="A68">
        <v>48</v>
      </c>
      <c r="B68" s="7">
        <v>157</v>
      </c>
      <c r="C68" s="12">
        <v>45393</v>
      </c>
      <c r="D68" s="13" t="s">
        <v>12</v>
      </c>
      <c r="E68" s="38" t="s">
        <v>188</v>
      </c>
      <c r="F68" s="9"/>
      <c r="G68" s="13" t="s">
        <v>59</v>
      </c>
      <c r="H68" s="14" t="s">
        <v>35</v>
      </c>
      <c r="I68" s="13" t="s">
        <v>12</v>
      </c>
      <c r="J68" s="13">
        <v>3601976920</v>
      </c>
      <c r="K68" s="15" t="s">
        <v>67</v>
      </c>
      <c r="L68" s="22" t="s">
        <v>189</v>
      </c>
      <c r="M68" s="22" t="s">
        <v>190</v>
      </c>
      <c r="N68" s="24">
        <v>0.66875</v>
      </c>
      <c r="O68" s="22"/>
      <c r="P68" s="20" t="s">
        <v>39</v>
      </c>
      <c r="Q68" s="10" t="s">
        <v>5</v>
      </c>
      <c r="R68" s="14"/>
    </row>
    <row r="69" ht="15" customHeight="1" spans="1:18">
      <c r="A69">
        <v>49</v>
      </c>
      <c r="B69" s="7">
        <v>158</v>
      </c>
      <c r="C69" s="12">
        <v>45393</v>
      </c>
      <c r="D69" s="13" t="s">
        <v>11</v>
      </c>
      <c r="E69" s="13" t="s">
        <v>191</v>
      </c>
      <c r="F69" s="15" t="s">
        <v>192</v>
      </c>
      <c r="G69" s="13" t="s">
        <v>75</v>
      </c>
      <c r="H69" s="14" t="s">
        <v>35</v>
      </c>
      <c r="I69" s="13" t="s">
        <v>12</v>
      </c>
      <c r="J69" s="13">
        <v>3602039480</v>
      </c>
      <c r="K69" s="15" t="s">
        <v>67</v>
      </c>
      <c r="L69" s="22" t="s">
        <v>193</v>
      </c>
      <c r="M69" s="22" t="s">
        <v>194</v>
      </c>
      <c r="N69" s="24">
        <v>0.861111111111111</v>
      </c>
      <c r="O69" s="22"/>
      <c r="P69" s="20" t="s">
        <v>39</v>
      </c>
      <c r="Q69" s="10" t="s">
        <v>5</v>
      </c>
      <c r="R69" s="14"/>
    </row>
    <row r="70" ht="15" customHeight="1" spans="1:18">
      <c r="A70">
        <v>50</v>
      </c>
      <c r="B70" s="7">
        <v>159</v>
      </c>
      <c r="C70" s="12">
        <v>45394</v>
      </c>
      <c r="D70" s="13" t="s">
        <v>12</v>
      </c>
      <c r="E70" s="13" t="s">
        <v>195</v>
      </c>
      <c r="F70" s="9"/>
      <c r="G70" s="13" t="s">
        <v>34</v>
      </c>
      <c r="H70" s="14" t="s">
        <v>35</v>
      </c>
      <c r="I70" s="13" t="s">
        <v>12</v>
      </c>
      <c r="J70" s="13">
        <v>3602027687</v>
      </c>
      <c r="K70" s="15" t="s">
        <v>42</v>
      </c>
      <c r="L70" s="22" t="s">
        <v>196</v>
      </c>
      <c r="M70" s="22" t="s">
        <v>160</v>
      </c>
      <c r="N70" s="24">
        <v>0.0416666666666667</v>
      </c>
      <c r="O70" s="22"/>
      <c r="P70" s="20" t="s">
        <v>39</v>
      </c>
      <c r="Q70" s="10" t="s">
        <v>5</v>
      </c>
      <c r="R70" s="14"/>
    </row>
    <row r="71" ht="15" customHeight="1" spans="1:18">
      <c r="A71">
        <v>51</v>
      </c>
      <c r="B71" s="7">
        <v>160</v>
      </c>
      <c r="C71" s="12">
        <v>45394</v>
      </c>
      <c r="D71" s="13" t="s">
        <v>15</v>
      </c>
      <c r="E71" s="13" t="s">
        <v>197</v>
      </c>
      <c r="F71" s="11" t="s">
        <v>198</v>
      </c>
      <c r="G71" s="13" t="s">
        <v>34</v>
      </c>
      <c r="H71" s="14" t="s">
        <v>35</v>
      </c>
      <c r="I71" s="13" t="s">
        <v>12</v>
      </c>
      <c r="J71" s="13">
        <v>3602007515</v>
      </c>
      <c r="K71" s="15" t="s">
        <v>48</v>
      </c>
      <c r="L71" s="22" t="s">
        <v>199</v>
      </c>
      <c r="M71" s="22" t="s">
        <v>200</v>
      </c>
      <c r="N71" s="24">
        <v>0.0763888888888889</v>
      </c>
      <c r="O71" s="22"/>
      <c r="P71" s="20" t="s">
        <v>39</v>
      </c>
      <c r="Q71" s="10" t="s">
        <v>5</v>
      </c>
      <c r="R71" s="14"/>
    </row>
    <row r="72" ht="15" customHeight="1" spans="1:18">
      <c r="A72">
        <v>52</v>
      </c>
      <c r="B72" s="7">
        <v>161</v>
      </c>
      <c r="C72" s="12">
        <v>45394</v>
      </c>
      <c r="D72" s="13" t="s">
        <v>11</v>
      </c>
      <c r="E72" s="13" t="s">
        <v>201</v>
      </c>
      <c r="F72" s="13"/>
      <c r="G72" s="15" t="s">
        <v>41</v>
      </c>
      <c r="H72" s="14" t="s">
        <v>35</v>
      </c>
      <c r="I72" s="13" t="s">
        <v>12</v>
      </c>
      <c r="J72" s="13">
        <v>3602037961</v>
      </c>
      <c r="K72" s="15" t="s">
        <v>42</v>
      </c>
      <c r="L72" s="15" t="s">
        <v>43</v>
      </c>
      <c r="M72" s="15" t="s">
        <v>43</v>
      </c>
      <c r="N72" s="24">
        <v>0.201388888888889</v>
      </c>
      <c r="O72" s="22"/>
      <c r="P72" s="20" t="s">
        <v>39</v>
      </c>
      <c r="Q72" s="10" t="s">
        <v>5</v>
      </c>
      <c r="R72" s="14"/>
    </row>
    <row r="73" ht="15" customHeight="1" spans="1:18">
      <c r="A73">
        <v>53</v>
      </c>
      <c r="B73" s="7">
        <v>162</v>
      </c>
      <c r="C73" s="12">
        <v>45394</v>
      </c>
      <c r="D73" s="13" t="s">
        <v>12</v>
      </c>
      <c r="E73" s="13" t="s">
        <v>202</v>
      </c>
      <c r="F73" s="13"/>
      <c r="G73" s="13" t="s">
        <v>34</v>
      </c>
      <c r="H73" s="14" t="s">
        <v>35</v>
      </c>
      <c r="I73" s="13" t="s">
        <v>12</v>
      </c>
      <c r="J73" s="13">
        <v>3602020161</v>
      </c>
      <c r="K73" s="15" t="s">
        <v>42</v>
      </c>
      <c r="L73" s="18" t="s">
        <v>203</v>
      </c>
      <c r="M73" s="22" t="s">
        <v>204</v>
      </c>
      <c r="N73" s="24">
        <v>0.865277777777778</v>
      </c>
      <c r="O73" s="22"/>
      <c r="P73" s="20" t="s">
        <v>39</v>
      </c>
      <c r="Q73" s="10" t="s">
        <v>5</v>
      </c>
      <c r="R73" s="14"/>
    </row>
    <row r="74" ht="15" customHeight="1" spans="1:18">
      <c r="A74">
        <v>54</v>
      </c>
      <c r="B74" s="7">
        <v>163</v>
      </c>
      <c r="C74" s="12">
        <v>45395</v>
      </c>
      <c r="D74" s="13" t="s">
        <v>11</v>
      </c>
      <c r="E74" s="13" t="s">
        <v>205</v>
      </c>
      <c r="F74" s="11" t="s">
        <v>206</v>
      </c>
      <c r="G74" s="13" t="s">
        <v>34</v>
      </c>
      <c r="H74" s="14" t="s">
        <v>35</v>
      </c>
      <c r="I74" s="13" t="s">
        <v>12</v>
      </c>
      <c r="J74" s="13">
        <v>3602034977</v>
      </c>
      <c r="K74" s="15" t="s">
        <v>36</v>
      </c>
      <c r="L74" s="22" t="s">
        <v>207</v>
      </c>
      <c r="M74" s="18" t="s">
        <v>208</v>
      </c>
      <c r="N74" s="24">
        <v>0.0243055555555556</v>
      </c>
      <c r="O74" s="22"/>
      <c r="P74" s="20" t="s">
        <v>39</v>
      </c>
      <c r="Q74" s="10" t="s">
        <v>5</v>
      </c>
      <c r="R74" s="14"/>
    </row>
    <row r="75" ht="15" customHeight="1" spans="1:18">
      <c r="A75">
        <v>55</v>
      </c>
      <c r="B75" s="7">
        <v>164</v>
      </c>
      <c r="C75" s="12">
        <v>45395</v>
      </c>
      <c r="D75" s="13" t="s">
        <v>11</v>
      </c>
      <c r="E75" s="13" t="s">
        <v>209</v>
      </c>
      <c r="F75" s="11" t="s">
        <v>210</v>
      </c>
      <c r="G75" s="13" t="s">
        <v>75</v>
      </c>
      <c r="H75" s="14" t="s">
        <v>35</v>
      </c>
      <c r="I75" s="13" t="s">
        <v>12</v>
      </c>
      <c r="J75" s="13">
        <v>3602034966</v>
      </c>
      <c r="K75" s="15" t="s">
        <v>67</v>
      </c>
      <c r="L75" s="22" t="s">
        <v>211</v>
      </c>
      <c r="M75" s="22" t="s">
        <v>212</v>
      </c>
      <c r="N75" s="24">
        <v>0.0243055555555556</v>
      </c>
      <c r="O75" s="22"/>
      <c r="P75" s="20" t="s">
        <v>39</v>
      </c>
      <c r="Q75" s="10" t="s">
        <v>5</v>
      </c>
      <c r="R75" s="14"/>
    </row>
    <row r="76" ht="15" customHeight="1" spans="1:18">
      <c r="A76">
        <v>56</v>
      </c>
      <c r="B76" s="7">
        <v>165</v>
      </c>
      <c r="C76" s="12">
        <v>45395</v>
      </c>
      <c r="D76" s="14" t="s">
        <v>11</v>
      </c>
      <c r="E76" s="22" t="s">
        <v>213</v>
      </c>
      <c r="F76" s="10"/>
      <c r="G76" s="14" t="s">
        <v>34</v>
      </c>
      <c r="H76" s="14" t="s">
        <v>35</v>
      </c>
      <c r="I76" s="14" t="s">
        <v>12</v>
      </c>
      <c r="J76" s="25">
        <v>3602036261</v>
      </c>
      <c r="K76" s="14" t="s">
        <v>214</v>
      </c>
      <c r="L76" s="22" t="s">
        <v>215</v>
      </c>
      <c r="M76" s="18" t="s">
        <v>216</v>
      </c>
      <c r="N76" s="24">
        <v>0.411805555555556</v>
      </c>
      <c r="O76" s="22"/>
      <c r="P76" s="20" t="s">
        <v>39</v>
      </c>
      <c r="Q76" s="10" t="s">
        <v>5</v>
      </c>
      <c r="R76" s="14"/>
    </row>
    <row r="77" ht="15" customHeight="1" spans="1:18">
      <c r="A77">
        <v>57</v>
      </c>
      <c r="B77" s="7">
        <v>166</v>
      </c>
      <c r="C77" s="12">
        <v>45395</v>
      </c>
      <c r="D77" s="14" t="s">
        <v>11</v>
      </c>
      <c r="E77" s="22" t="s">
        <v>217</v>
      </c>
      <c r="F77" s="13"/>
      <c r="G77" s="13" t="s">
        <v>34</v>
      </c>
      <c r="H77" s="14" t="s">
        <v>35</v>
      </c>
      <c r="I77" s="14" t="s">
        <v>12</v>
      </c>
      <c r="J77" s="13">
        <v>3602040116</v>
      </c>
      <c r="K77" s="14" t="s">
        <v>42</v>
      </c>
      <c r="L77" s="18" t="s">
        <v>218</v>
      </c>
      <c r="M77" s="22" t="s">
        <v>219</v>
      </c>
      <c r="N77" s="24">
        <v>0.599305555555556</v>
      </c>
      <c r="O77" s="22"/>
      <c r="P77" s="20" t="s">
        <v>39</v>
      </c>
      <c r="Q77" s="10" t="s">
        <v>5</v>
      </c>
      <c r="R77" s="14"/>
    </row>
    <row r="78" ht="15" customHeight="1" spans="1:18">
      <c r="A78">
        <v>58</v>
      </c>
      <c r="B78" s="7">
        <v>167</v>
      </c>
      <c r="C78" s="12">
        <v>45395</v>
      </c>
      <c r="D78" s="14" t="s">
        <v>11</v>
      </c>
      <c r="E78" s="22" t="s">
        <v>220</v>
      </c>
      <c r="F78" s="9"/>
      <c r="G78" s="13" t="s">
        <v>34</v>
      </c>
      <c r="H78" s="14" t="s">
        <v>35</v>
      </c>
      <c r="I78" s="14" t="s">
        <v>12</v>
      </c>
      <c r="J78" s="13">
        <v>3602040130</v>
      </c>
      <c r="K78" s="14" t="s">
        <v>122</v>
      </c>
      <c r="L78" s="22" t="s">
        <v>221</v>
      </c>
      <c r="M78" s="22" t="s">
        <v>72</v>
      </c>
      <c r="N78" s="24">
        <v>0.670833333333333</v>
      </c>
      <c r="O78" s="22"/>
      <c r="P78" s="20" t="s">
        <v>39</v>
      </c>
      <c r="Q78" s="10" t="s">
        <v>5</v>
      </c>
      <c r="R78" s="14"/>
    </row>
    <row r="79" ht="15" customHeight="1" spans="1:18">
      <c r="A79">
        <v>59</v>
      </c>
      <c r="B79" s="7">
        <v>168</v>
      </c>
      <c r="C79" s="12">
        <v>45395</v>
      </c>
      <c r="D79" s="13" t="s">
        <v>12</v>
      </c>
      <c r="E79" s="13" t="s">
        <v>222</v>
      </c>
      <c r="F79" s="11" t="s">
        <v>223</v>
      </c>
      <c r="G79" s="13" t="s">
        <v>75</v>
      </c>
      <c r="H79" s="14" t="s">
        <v>35</v>
      </c>
      <c r="I79" s="13" t="s">
        <v>12</v>
      </c>
      <c r="J79" s="13">
        <v>3602020295</v>
      </c>
      <c r="K79" s="13" t="s">
        <v>36</v>
      </c>
      <c r="L79" s="22" t="s">
        <v>224</v>
      </c>
      <c r="M79" s="22" t="s">
        <v>225</v>
      </c>
      <c r="N79" s="24">
        <v>0.829861111111111</v>
      </c>
      <c r="O79" s="22"/>
      <c r="P79" s="20" t="s">
        <v>39</v>
      </c>
      <c r="Q79" s="10" t="s">
        <v>5</v>
      </c>
      <c r="R79" s="14"/>
    </row>
    <row r="80" ht="15" customHeight="1" spans="1:18">
      <c r="A80">
        <v>60</v>
      </c>
      <c r="B80" s="7">
        <v>169</v>
      </c>
      <c r="C80" s="12">
        <v>45395</v>
      </c>
      <c r="D80" s="13" t="s">
        <v>11</v>
      </c>
      <c r="E80" s="13" t="s">
        <v>226</v>
      </c>
      <c r="F80" s="9"/>
      <c r="G80" s="13" t="s">
        <v>59</v>
      </c>
      <c r="H80" s="14" t="s">
        <v>35</v>
      </c>
      <c r="I80" s="13" t="s">
        <v>12</v>
      </c>
      <c r="J80" s="13">
        <v>3602041751</v>
      </c>
      <c r="K80" s="13" t="s">
        <v>67</v>
      </c>
      <c r="L80" s="22" t="s">
        <v>227</v>
      </c>
      <c r="M80" s="22" t="s">
        <v>72</v>
      </c>
      <c r="N80" s="24">
        <v>0.938888888888889</v>
      </c>
      <c r="O80" s="22"/>
      <c r="P80" s="20" t="s">
        <v>39</v>
      </c>
      <c r="Q80" s="10" t="s">
        <v>5</v>
      </c>
      <c r="R80" s="14"/>
    </row>
    <row r="81" ht="15" customHeight="1" spans="1:18">
      <c r="A81">
        <v>61</v>
      </c>
      <c r="B81" s="7">
        <v>170</v>
      </c>
      <c r="C81" s="12">
        <v>45396</v>
      </c>
      <c r="D81" s="13" t="s">
        <v>12</v>
      </c>
      <c r="E81" s="13" t="s">
        <v>228</v>
      </c>
      <c r="F81" s="13"/>
      <c r="G81" s="13" t="s">
        <v>34</v>
      </c>
      <c r="H81" s="14" t="s">
        <v>35</v>
      </c>
      <c r="I81" s="13" t="s">
        <v>12</v>
      </c>
      <c r="J81" s="13">
        <v>3602032287</v>
      </c>
      <c r="K81" s="13" t="s">
        <v>67</v>
      </c>
      <c r="L81" s="22" t="s">
        <v>229</v>
      </c>
      <c r="M81" s="22" t="s">
        <v>230</v>
      </c>
      <c r="N81" s="24">
        <v>0.0819444444444444</v>
      </c>
      <c r="O81" s="22"/>
      <c r="P81" s="20" t="s">
        <v>39</v>
      </c>
      <c r="Q81" s="10" t="s">
        <v>5</v>
      </c>
      <c r="R81" s="14"/>
    </row>
    <row r="82" ht="15" customHeight="1" spans="1:18">
      <c r="A82">
        <v>62</v>
      </c>
      <c r="B82" s="7">
        <v>171</v>
      </c>
      <c r="C82" s="12">
        <v>45396</v>
      </c>
      <c r="D82" s="13" t="s">
        <v>12</v>
      </c>
      <c r="E82" s="38" t="s">
        <v>231</v>
      </c>
      <c r="F82" s="11" t="s">
        <v>232</v>
      </c>
      <c r="G82" s="13" t="s">
        <v>59</v>
      </c>
      <c r="H82" s="14" t="s">
        <v>35</v>
      </c>
      <c r="I82" s="13" t="s">
        <v>12</v>
      </c>
      <c r="J82" s="13">
        <v>3602016890</v>
      </c>
      <c r="K82" s="13" t="s">
        <v>48</v>
      </c>
      <c r="L82" s="18" t="s">
        <v>233</v>
      </c>
      <c r="M82" s="22" t="s">
        <v>234</v>
      </c>
      <c r="N82" s="24">
        <v>0.689583333333333</v>
      </c>
      <c r="O82" s="22"/>
      <c r="P82" s="20" t="s">
        <v>39</v>
      </c>
      <c r="Q82" s="10" t="s">
        <v>5</v>
      </c>
      <c r="R82" s="14"/>
    </row>
    <row r="83" ht="15" customHeight="1" spans="1:18">
      <c r="A83">
        <v>63</v>
      </c>
      <c r="B83" s="7">
        <v>172</v>
      </c>
      <c r="C83" s="12">
        <v>45396</v>
      </c>
      <c r="D83" s="13" t="s">
        <v>12</v>
      </c>
      <c r="E83" s="38" t="s">
        <v>235</v>
      </c>
      <c r="F83" s="11" t="s">
        <v>236</v>
      </c>
      <c r="G83" s="13" t="s">
        <v>34</v>
      </c>
      <c r="H83" s="14" t="s">
        <v>35</v>
      </c>
      <c r="I83" s="13" t="s">
        <v>12</v>
      </c>
      <c r="J83" s="13">
        <v>3602016887</v>
      </c>
      <c r="K83" s="13" t="s">
        <v>42</v>
      </c>
      <c r="L83" s="22" t="s">
        <v>237</v>
      </c>
      <c r="M83" s="22" t="s">
        <v>238</v>
      </c>
      <c r="N83" s="24">
        <v>0.689583333333333</v>
      </c>
      <c r="O83" s="22"/>
      <c r="P83" s="20" t="s">
        <v>39</v>
      </c>
      <c r="Q83" s="10" t="s">
        <v>5</v>
      </c>
      <c r="R83" s="14"/>
    </row>
    <row r="84" ht="15" customHeight="1" spans="1:18">
      <c r="A84">
        <v>64</v>
      </c>
      <c r="B84" s="7">
        <v>173</v>
      </c>
      <c r="C84" s="12">
        <v>45396</v>
      </c>
      <c r="D84" s="13" t="s">
        <v>11</v>
      </c>
      <c r="E84" s="13" t="s">
        <v>239</v>
      </c>
      <c r="F84" s="11" t="s">
        <v>240</v>
      </c>
      <c r="G84" s="13" t="s">
        <v>75</v>
      </c>
      <c r="H84" s="14" t="s">
        <v>35</v>
      </c>
      <c r="I84" s="13" t="s">
        <v>12</v>
      </c>
      <c r="J84" s="13">
        <v>3602042716</v>
      </c>
      <c r="K84" s="15" t="s">
        <v>42</v>
      </c>
      <c r="L84" s="18" t="s">
        <v>241</v>
      </c>
      <c r="M84" s="18" t="s">
        <v>242</v>
      </c>
      <c r="N84" s="24">
        <v>0.938888888888889</v>
      </c>
      <c r="O84" s="22"/>
      <c r="P84" s="20" t="s">
        <v>39</v>
      </c>
      <c r="Q84" s="10" t="s">
        <v>5</v>
      </c>
      <c r="R84" s="14"/>
    </row>
    <row r="85" ht="15" customHeight="1" spans="1:18">
      <c r="A85">
        <v>65</v>
      </c>
      <c r="B85" s="7">
        <v>174</v>
      </c>
      <c r="C85" s="12">
        <v>45397</v>
      </c>
      <c r="D85" s="13" t="s">
        <v>12</v>
      </c>
      <c r="E85" s="13" t="s">
        <v>243</v>
      </c>
      <c r="F85" s="11" t="s">
        <v>244</v>
      </c>
      <c r="G85" s="13" t="s">
        <v>75</v>
      </c>
      <c r="H85" s="14" t="s">
        <v>35</v>
      </c>
      <c r="I85" s="13" t="s">
        <v>12</v>
      </c>
      <c r="J85" s="13">
        <v>3602027160</v>
      </c>
      <c r="K85" s="15" t="s">
        <v>67</v>
      </c>
      <c r="L85" s="26" t="s">
        <v>245</v>
      </c>
      <c r="M85" s="22" t="s">
        <v>246</v>
      </c>
      <c r="N85" s="24">
        <v>0.0513888888888889</v>
      </c>
      <c r="O85" s="22"/>
      <c r="P85" s="20" t="s">
        <v>39</v>
      </c>
      <c r="Q85" s="10" t="s">
        <v>5</v>
      </c>
      <c r="R85" s="14"/>
    </row>
    <row r="86" ht="15" customHeight="1" spans="1:18">
      <c r="A86">
        <v>66</v>
      </c>
      <c r="B86" s="7">
        <v>175</v>
      </c>
      <c r="C86" s="12">
        <v>45397</v>
      </c>
      <c r="D86" s="13" t="s">
        <v>11</v>
      </c>
      <c r="E86" s="13" t="s">
        <v>247</v>
      </c>
      <c r="F86" s="11" t="s">
        <v>248</v>
      </c>
      <c r="G86" s="13" t="s">
        <v>34</v>
      </c>
      <c r="H86" s="14" t="s">
        <v>35</v>
      </c>
      <c r="I86" s="13" t="s">
        <v>12</v>
      </c>
      <c r="J86" s="13">
        <v>3602042730</v>
      </c>
      <c r="K86" s="15" t="s">
        <v>42</v>
      </c>
      <c r="L86" s="26" t="s">
        <v>249</v>
      </c>
      <c r="M86" s="22" t="s">
        <v>250</v>
      </c>
      <c r="N86" s="24">
        <v>0.0986111111111111</v>
      </c>
      <c r="O86" s="22"/>
      <c r="P86" s="20" t="s">
        <v>39</v>
      </c>
      <c r="Q86" s="10" t="s">
        <v>5</v>
      </c>
      <c r="R86" s="14"/>
    </row>
    <row r="87" ht="15" customHeight="1" spans="1:18">
      <c r="A87">
        <v>67</v>
      </c>
      <c r="B87" s="7">
        <v>176</v>
      </c>
      <c r="C87" s="12">
        <v>45397</v>
      </c>
      <c r="D87" s="13" t="s">
        <v>15</v>
      </c>
      <c r="E87" s="13" t="s">
        <v>251</v>
      </c>
      <c r="F87" s="13"/>
      <c r="G87" s="13" t="s">
        <v>34</v>
      </c>
      <c r="H87" s="14" t="s">
        <v>35</v>
      </c>
      <c r="I87" s="13" t="s">
        <v>12</v>
      </c>
      <c r="J87" s="13">
        <v>3601998092</v>
      </c>
      <c r="K87" s="15" t="s">
        <v>42</v>
      </c>
      <c r="L87" s="26" t="s">
        <v>252</v>
      </c>
      <c r="M87" s="22" t="s">
        <v>72</v>
      </c>
      <c r="N87" s="24">
        <v>0.214583333333333</v>
      </c>
      <c r="O87" s="22"/>
      <c r="P87" s="20" t="s">
        <v>39</v>
      </c>
      <c r="Q87" s="10" t="s">
        <v>5</v>
      </c>
      <c r="R87" s="14"/>
    </row>
    <row r="88" ht="15" customHeight="1" spans="1:18">
      <c r="A88">
        <v>68</v>
      </c>
      <c r="B88" s="7">
        <v>177</v>
      </c>
      <c r="C88" s="12">
        <v>45397</v>
      </c>
      <c r="D88" s="13" t="s">
        <v>12</v>
      </c>
      <c r="E88" s="13" t="s">
        <v>253</v>
      </c>
      <c r="F88" s="13"/>
      <c r="G88" s="13" t="s">
        <v>34</v>
      </c>
      <c r="H88" s="14" t="s">
        <v>35</v>
      </c>
      <c r="I88" s="13" t="s">
        <v>12</v>
      </c>
      <c r="J88" s="13">
        <v>3602034980</v>
      </c>
      <c r="K88" s="15" t="s">
        <v>48</v>
      </c>
      <c r="L88" s="26" t="s">
        <v>254</v>
      </c>
      <c r="M88" s="22" t="s">
        <v>130</v>
      </c>
      <c r="N88" s="24">
        <v>0.214583333333333</v>
      </c>
      <c r="O88" s="22"/>
      <c r="P88" s="20" t="s">
        <v>39</v>
      </c>
      <c r="Q88" s="10" t="s">
        <v>5</v>
      </c>
      <c r="R88" s="14"/>
    </row>
    <row r="89" ht="15" customHeight="1" spans="1:18">
      <c r="A89">
        <v>69</v>
      </c>
      <c r="B89" s="7">
        <v>178</v>
      </c>
      <c r="C89" s="12">
        <v>45397</v>
      </c>
      <c r="D89" s="13" t="s">
        <v>11</v>
      </c>
      <c r="E89" s="38" t="s">
        <v>255</v>
      </c>
      <c r="F89" s="9"/>
      <c r="G89" s="13" t="s">
        <v>34</v>
      </c>
      <c r="H89" s="14" t="s">
        <v>35</v>
      </c>
      <c r="I89" s="13" t="s">
        <v>12</v>
      </c>
      <c r="J89" s="13">
        <v>3602036993</v>
      </c>
      <c r="K89" s="15" t="s">
        <v>42</v>
      </c>
      <c r="L89" s="26" t="s">
        <v>256</v>
      </c>
      <c r="M89" s="18" t="s">
        <v>257</v>
      </c>
      <c r="N89" s="23">
        <v>0.391666666666667</v>
      </c>
      <c r="O89" s="22"/>
      <c r="P89" s="20" t="s">
        <v>39</v>
      </c>
      <c r="Q89" s="10" t="s">
        <v>5</v>
      </c>
      <c r="R89" s="14"/>
    </row>
    <row r="90" ht="15" customHeight="1" spans="1:18">
      <c r="A90">
        <v>70</v>
      </c>
      <c r="B90" s="7">
        <v>179</v>
      </c>
      <c r="C90" s="12">
        <v>45397</v>
      </c>
      <c r="D90" s="13" t="s">
        <v>11</v>
      </c>
      <c r="E90" s="13" t="s">
        <v>258</v>
      </c>
      <c r="F90" s="9"/>
      <c r="G90" s="13" t="s">
        <v>59</v>
      </c>
      <c r="H90" s="14" t="s">
        <v>35</v>
      </c>
      <c r="I90" s="13" t="s">
        <v>12</v>
      </c>
      <c r="J90" s="13" t="s">
        <v>259</v>
      </c>
      <c r="K90" s="15" t="s">
        <v>117</v>
      </c>
      <c r="L90" s="26" t="s">
        <v>260</v>
      </c>
      <c r="M90" s="18" t="s">
        <v>260</v>
      </c>
      <c r="N90" s="23">
        <v>0.515277777777778</v>
      </c>
      <c r="O90" s="22"/>
      <c r="P90" s="20" t="s">
        <v>39</v>
      </c>
      <c r="Q90" s="10" t="s">
        <v>5</v>
      </c>
      <c r="R90" s="14"/>
    </row>
    <row r="91" ht="15" customHeight="1" spans="1:18">
      <c r="A91">
        <v>71</v>
      </c>
      <c r="B91" s="7">
        <v>180</v>
      </c>
      <c r="C91" s="12">
        <v>45397</v>
      </c>
      <c r="D91" s="15" t="s">
        <v>11</v>
      </c>
      <c r="E91" s="13" t="s">
        <v>261</v>
      </c>
      <c r="F91" s="9"/>
      <c r="G91" s="13" t="s">
        <v>34</v>
      </c>
      <c r="H91" s="14" t="s">
        <v>35</v>
      </c>
      <c r="I91" s="13" t="s">
        <v>12</v>
      </c>
      <c r="J91" s="13" t="s">
        <v>262</v>
      </c>
      <c r="K91" s="15" t="s">
        <v>36</v>
      </c>
      <c r="L91" s="26" t="s">
        <v>194</v>
      </c>
      <c r="M91" s="22" t="s">
        <v>263</v>
      </c>
      <c r="N91" s="23">
        <v>0.661805555555556</v>
      </c>
      <c r="O91" s="22"/>
      <c r="P91" s="20" t="s">
        <v>39</v>
      </c>
      <c r="Q91" s="10" t="s">
        <v>5</v>
      </c>
      <c r="R91" s="14"/>
    </row>
    <row r="92" ht="15" customHeight="1" spans="1:18">
      <c r="A92">
        <v>72</v>
      </c>
      <c r="B92" s="7">
        <v>181</v>
      </c>
      <c r="C92" s="12">
        <v>45397</v>
      </c>
      <c r="D92" s="13" t="s">
        <v>16</v>
      </c>
      <c r="E92" s="38" t="s">
        <v>264</v>
      </c>
      <c r="F92" s="11" t="s">
        <v>265</v>
      </c>
      <c r="G92" s="13" t="s">
        <v>75</v>
      </c>
      <c r="H92" s="14" t="s">
        <v>35</v>
      </c>
      <c r="I92" s="13" t="s">
        <v>12</v>
      </c>
      <c r="J92" s="13" t="s">
        <v>266</v>
      </c>
      <c r="K92" s="15" t="s">
        <v>67</v>
      </c>
      <c r="L92" s="26" t="s">
        <v>267</v>
      </c>
      <c r="M92" s="22" t="s">
        <v>268</v>
      </c>
      <c r="N92" s="23">
        <v>0.915972222222222</v>
      </c>
      <c r="O92" s="22"/>
      <c r="P92" s="20" t="s">
        <v>39</v>
      </c>
      <c r="Q92" s="10" t="s">
        <v>5</v>
      </c>
      <c r="R92" s="14"/>
    </row>
    <row r="93" ht="15" customHeight="1" spans="1:18">
      <c r="A93">
        <v>73</v>
      </c>
      <c r="B93" s="7">
        <v>182</v>
      </c>
      <c r="C93" s="12">
        <v>45398</v>
      </c>
      <c r="D93" s="13" t="s">
        <v>11</v>
      </c>
      <c r="E93" s="13" t="s">
        <v>269</v>
      </c>
      <c r="F93" s="9"/>
      <c r="G93" s="13" t="s">
        <v>34</v>
      </c>
      <c r="H93" s="14" t="s">
        <v>35</v>
      </c>
      <c r="I93" s="13" t="s">
        <v>12</v>
      </c>
      <c r="J93" s="13" t="s">
        <v>270</v>
      </c>
      <c r="K93" s="15" t="s">
        <v>48</v>
      </c>
      <c r="L93" s="26" t="s">
        <v>271</v>
      </c>
      <c r="M93" s="22" t="s">
        <v>272</v>
      </c>
      <c r="N93" s="23">
        <v>0.101388888888889</v>
      </c>
      <c r="O93" s="22"/>
      <c r="P93" s="20" t="s">
        <v>39</v>
      </c>
      <c r="Q93" s="10" t="s">
        <v>5</v>
      </c>
      <c r="R93" s="14"/>
    </row>
    <row r="94" ht="15" customHeight="1" spans="1:18">
      <c r="A94">
        <v>74</v>
      </c>
      <c r="B94" s="7">
        <v>183</v>
      </c>
      <c r="C94" s="12">
        <v>45398</v>
      </c>
      <c r="D94" s="13" t="s">
        <v>15</v>
      </c>
      <c r="E94" s="13" t="s">
        <v>273</v>
      </c>
      <c r="F94" s="13"/>
      <c r="G94" s="13" t="s">
        <v>34</v>
      </c>
      <c r="H94" s="14" t="s">
        <v>35</v>
      </c>
      <c r="I94" s="13" t="s">
        <v>12</v>
      </c>
      <c r="J94" s="13" t="s">
        <v>274</v>
      </c>
      <c r="K94" s="15" t="s">
        <v>275</v>
      </c>
      <c r="L94" s="26" t="s">
        <v>276</v>
      </c>
      <c r="M94" s="22" t="s">
        <v>277</v>
      </c>
      <c r="N94" s="23">
        <v>0.296527777777778</v>
      </c>
      <c r="O94" s="22"/>
      <c r="P94" s="20" t="s">
        <v>39</v>
      </c>
      <c r="Q94" s="10" t="s">
        <v>5</v>
      </c>
      <c r="R94" s="14"/>
    </row>
    <row r="95" ht="15" customHeight="1" spans="1:18">
      <c r="A95">
        <v>75</v>
      </c>
      <c r="B95" s="7">
        <v>184</v>
      </c>
      <c r="C95" s="12">
        <v>45398</v>
      </c>
      <c r="D95" s="13" t="s">
        <v>15</v>
      </c>
      <c r="E95" s="13" t="s">
        <v>278</v>
      </c>
      <c r="F95" s="13"/>
      <c r="G95" s="15" t="s">
        <v>41</v>
      </c>
      <c r="H95" s="14" t="s">
        <v>35</v>
      </c>
      <c r="I95" s="13" t="s">
        <v>12</v>
      </c>
      <c r="J95" s="13" t="s">
        <v>279</v>
      </c>
      <c r="K95" s="15" t="s">
        <v>117</v>
      </c>
      <c r="L95" s="26" t="s">
        <v>43</v>
      </c>
      <c r="M95" s="22" t="s">
        <v>43</v>
      </c>
      <c r="N95" s="23">
        <v>0.45</v>
      </c>
      <c r="O95" s="22"/>
      <c r="P95" s="20" t="s">
        <v>39</v>
      </c>
      <c r="Q95" s="10" t="s">
        <v>5</v>
      </c>
      <c r="R95" s="14"/>
    </row>
    <row r="96" ht="15" customHeight="1" spans="1:18">
      <c r="A96">
        <v>76</v>
      </c>
      <c r="B96" s="7">
        <v>185</v>
      </c>
      <c r="C96" s="12">
        <v>45398</v>
      </c>
      <c r="D96" s="13" t="s">
        <v>11</v>
      </c>
      <c r="E96" s="13" t="s">
        <v>280</v>
      </c>
      <c r="F96" s="15" t="s">
        <v>281</v>
      </c>
      <c r="G96" s="13" t="s">
        <v>75</v>
      </c>
      <c r="H96" s="14" t="s">
        <v>35</v>
      </c>
      <c r="I96" s="13" t="s">
        <v>12</v>
      </c>
      <c r="J96" s="13" t="s">
        <v>282</v>
      </c>
      <c r="K96" s="15" t="s">
        <v>42</v>
      </c>
      <c r="L96" s="26" t="s">
        <v>283</v>
      </c>
      <c r="M96" s="22" t="s">
        <v>284</v>
      </c>
      <c r="N96" s="23">
        <v>0.53125</v>
      </c>
      <c r="O96" s="22"/>
      <c r="P96" s="20" t="s">
        <v>39</v>
      </c>
      <c r="Q96" s="10" t="s">
        <v>5</v>
      </c>
      <c r="R96" s="14"/>
    </row>
    <row r="97" ht="15" customHeight="1" spans="1:18">
      <c r="A97">
        <v>77</v>
      </c>
      <c r="B97" s="7">
        <v>186</v>
      </c>
      <c r="C97" s="12">
        <v>45398</v>
      </c>
      <c r="D97" s="13" t="s">
        <v>11</v>
      </c>
      <c r="E97" s="13" t="s">
        <v>285</v>
      </c>
      <c r="F97" s="15" t="s">
        <v>286</v>
      </c>
      <c r="G97" s="13" t="s">
        <v>34</v>
      </c>
      <c r="H97" s="14" t="s">
        <v>35</v>
      </c>
      <c r="I97" s="13" t="s">
        <v>12</v>
      </c>
      <c r="J97" s="13" t="s">
        <v>287</v>
      </c>
      <c r="K97" s="15" t="s">
        <v>275</v>
      </c>
      <c r="L97" s="26" t="s">
        <v>288</v>
      </c>
      <c r="M97" s="22" t="s">
        <v>289</v>
      </c>
      <c r="N97" s="23">
        <v>0.53125</v>
      </c>
      <c r="O97" s="22"/>
      <c r="P97" s="20" t="s">
        <v>39</v>
      </c>
      <c r="Q97" s="10" t="s">
        <v>5</v>
      </c>
      <c r="R97" s="14"/>
    </row>
    <row r="98" ht="15" customHeight="1" spans="1:18">
      <c r="A98">
        <v>78</v>
      </c>
      <c r="B98" s="7">
        <v>187</v>
      </c>
      <c r="C98" s="12">
        <v>45398</v>
      </c>
      <c r="D98" s="13" t="s">
        <v>11</v>
      </c>
      <c r="E98" s="13" t="s">
        <v>290</v>
      </c>
      <c r="F98" s="15" t="s">
        <v>291</v>
      </c>
      <c r="G98" s="13" t="s">
        <v>34</v>
      </c>
      <c r="H98" s="14" t="s">
        <v>35</v>
      </c>
      <c r="I98" s="13" t="s">
        <v>12</v>
      </c>
      <c r="J98" s="13" t="s">
        <v>292</v>
      </c>
      <c r="K98" s="15" t="s">
        <v>48</v>
      </c>
      <c r="L98" s="26" t="s">
        <v>293</v>
      </c>
      <c r="M98" s="22" t="s">
        <v>294</v>
      </c>
      <c r="N98" s="23">
        <v>0.53125</v>
      </c>
      <c r="O98" s="22"/>
      <c r="P98" s="20" t="s">
        <v>39</v>
      </c>
      <c r="Q98" s="10" t="s">
        <v>5</v>
      </c>
      <c r="R98" s="14"/>
    </row>
    <row r="99" ht="15" customHeight="1" spans="1:18">
      <c r="A99">
        <v>79</v>
      </c>
      <c r="B99" s="7">
        <v>188</v>
      </c>
      <c r="C99" s="12">
        <v>45398</v>
      </c>
      <c r="D99" s="13" t="s">
        <v>11</v>
      </c>
      <c r="E99" s="22" t="s">
        <v>295</v>
      </c>
      <c r="F99" s="14" t="s">
        <v>296</v>
      </c>
      <c r="G99" s="14" t="s">
        <v>75</v>
      </c>
      <c r="H99" s="14" t="s">
        <v>35</v>
      </c>
      <c r="I99" s="13" t="s">
        <v>12</v>
      </c>
      <c r="J99" s="14">
        <v>3602041773</v>
      </c>
      <c r="K99" s="14" t="s">
        <v>42</v>
      </c>
      <c r="L99" s="26" t="s">
        <v>297</v>
      </c>
      <c r="M99" s="22" t="s">
        <v>298</v>
      </c>
      <c r="N99" s="24">
        <v>0.575</v>
      </c>
      <c r="O99" s="22"/>
      <c r="P99" s="20" t="s">
        <v>39</v>
      </c>
      <c r="Q99" s="10" t="s">
        <v>5</v>
      </c>
      <c r="R99" s="14"/>
    </row>
    <row r="100" ht="15" customHeight="1" spans="1:18">
      <c r="A100">
        <v>80</v>
      </c>
      <c r="B100" s="7">
        <v>189</v>
      </c>
      <c r="C100" s="12">
        <v>45398</v>
      </c>
      <c r="D100" s="14" t="s">
        <v>15</v>
      </c>
      <c r="E100" s="22" t="s">
        <v>299</v>
      </c>
      <c r="F100" s="14"/>
      <c r="G100" s="14" t="s">
        <v>75</v>
      </c>
      <c r="H100" s="14" t="s">
        <v>35</v>
      </c>
      <c r="I100" s="14" t="s">
        <v>12</v>
      </c>
      <c r="J100" s="14">
        <v>3601762817</v>
      </c>
      <c r="K100" s="14" t="s">
        <v>67</v>
      </c>
      <c r="L100" s="26" t="s">
        <v>300</v>
      </c>
      <c r="M100" s="22" t="s">
        <v>160</v>
      </c>
      <c r="N100" s="24">
        <v>0.625694444444444</v>
      </c>
      <c r="O100" s="22"/>
      <c r="P100" s="20" t="s">
        <v>39</v>
      </c>
      <c r="Q100" s="10" t="s">
        <v>5</v>
      </c>
      <c r="R100" s="14"/>
    </row>
    <row r="101" ht="15" customHeight="1" spans="1:18">
      <c r="A101">
        <v>81</v>
      </c>
      <c r="B101" s="7">
        <v>190</v>
      </c>
      <c r="C101" s="12">
        <v>45398</v>
      </c>
      <c r="D101" s="13" t="s">
        <v>15</v>
      </c>
      <c r="E101" s="13" t="s">
        <v>301</v>
      </c>
      <c r="F101" s="13"/>
      <c r="G101" s="13" t="s">
        <v>34</v>
      </c>
      <c r="H101" s="14" t="s">
        <v>35</v>
      </c>
      <c r="I101" s="13" t="s">
        <v>12</v>
      </c>
      <c r="J101" s="13" t="s">
        <v>302</v>
      </c>
      <c r="K101" s="15" t="s">
        <v>48</v>
      </c>
      <c r="L101" s="26" t="s">
        <v>303</v>
      </c>
      <c r="M101" s="22" t="s">
        <v>304</v>
      </c>
      <c r="N101" s="23">
        <v>0.797916666666667</v>
      </c>
      <c r="O101" s="22"/>
      <c r="P101" s="20" t="s">
        <v>39</v>
      </c>
      <c r="Q101" s="10" t="s">
        <v>5</v>
      </c>
      <c r="R101" s="14"/>
    </row>
    <row r="102" ht="15" customHeight="1" spans="1:18">
      <c r="A102">
        <v>82</v>
      </c>
      <c r="B102" s="7">
        <v>191</v>
      </c>
      <c r="C102" s="12">
        <v>45398</v>
      </c>
      <c r="D102" s="13" t="s">
        <v>9</v>
      </c>
      <c r="E102" s="13" t="s">
        <v>305</v>
      </c>
      <c r="F102" s="15" t="s">
        <v>306</v>
      </c>
      <c r="G102" s="13" t="s">
        <v>75</v>
      </c>
      <c r="H102" s="14" t="s">
        <v>35</v>
      </c>
      <c r="I102" s="13" t="s">
        <v>12</v>
      </c>
      <c r="J102" s="13" t="s">
        <v>307</v>
      </c>
      <c r="K102" s="15" t="s">
        <v>67</v>
      </c>
      <c r="L102" s="26" t="s">
        <v>76</v>
      </c>
      <c r="M102" s="22" t="s">
        <v>308</v>
      </c>
      <c r="N102" s="23">
        <v>0.801388888888889</v>
      </c>
      <c r="O102" s="22"/>
      <c r="P102" s="20" t="s">
        <v>39</v>
      </c>
      <c r="Q102" s="10" t="s">
        <v>5</v>
      </c>
      <c r="R102" s="14"/>
    </row>
    <row r="103" ht="15" customHeight="1" spans="1:18">
      <c r="A103">
        <v>83</v>
      </c>
      <c r="B103" s="7">
        <v>192</v>
      </c>
      <c r="C103" s="12">
        <v>45398</v>
      </c>
      <c r="D103" s="13" t="s">
        <v>11</v>
      </c>
      <c r="E103" s="13" t="s">
        <v>309</v>
      </c>
      <c r="F103" s="9"/>
      <c r="G103" s="13" t="s">
        <v>34</v>
      </c>
      <c r="H103" s="14" t="s">
        <v>35</v>
      </c>
      <c r="I103" s="13" t="s">
        <v>12</v>
      </c>
      <c r="J103" s="13" t="s">
        <v>310</v>
      </c>
      <c r="K103" s="15" t="s">
        <v>122</v>
      </c>
      <c r="L103" s="26" t="s">
        <v>311</v>
      </c>
      <c r="M103" s="22" t="s">
        <v>312</v>
      </c>
      <c r="N103" s="23">
        <v>0.921527777777778</v>
      </c>
      <c r="O103" s="22"/>
      <c r="P103" s="20" t="s">
        <v>39</v>
      </c>
      <c r="Q103" s="10" t="s">
        <v>5</v>
      </c>
      <c r="R103" s="14"/>
    </row>
    <row r="104" ht="15" customHeight="1" spans="1:18">
      <c r="A104">
        <v>84</v>
      </c>
      <c r="B104" s="7">
        <v>193</v>
      </c>
      <c r="C104" s="12">
        <v>45398</v>
      </c>
      <c r="D104" s="13" t="s">
        <v>11</v>
      </c>
      <c r="E104" s="13" t="s">
        <v>313</v>
      </c>
      <c r="F104" s="15" t="s">
        <v>314</v>
      </c>
      <c r="G104" s="13" t="s">
        <v>34</v>
      </c>
      <c r="H104" s="14" t="s">
        <v>35</v>
      </c>
      <c r="I104" s="13" t="s">
        <v>12</v>
      </c>
      <c r="J104" s="13">
        <v>3602041795</v>
      </c>
      <c r="K104" s="15" t="s">
        <v>42</v>
      </c>
      <c r="L104" s="26" t="s">
        <v>315</v>
      </c>
      <c r="M104" s="22" t="s">
        <v>316</v>
      </c>
      <c r="N104" s="23">
        <v>0.921527777777778</v>
      </c>
      <c r="O104" s="22"/>
      <c r="P104" s="20" t="s">
        <v>39</v>
      </c>
      <c r="Q104" s="10" t="s">
        <v>5</v>
      </c>
      <c r="R104" s="14"/>
    </row>
    <row r="105" ht="15" customHeight="1" spans="1:18">
      <c r="A105">
        <v>85</v>
      </c>
      <c r="B105" s="7">
        <v>194</v>
      </c>
      <c r="C105" s="12">
        <v>45398</v>
      </c>
      <c r="D105" s="13" t="s">
        <v>11</v>
      </c>
      <c r="E105" s="13" t="s">
        <v>317</v>
      </c>
      <c r="F105" s="11" t="s">
        <v>318</v>
      </c>
      <c r="G105" s="13" t="s">
        <v>34</v>
      </c>
      <c r="H105" s="14" t="s">
        <v>35</v>
      </c>
      <c r="I105" s="13" t="s">
        <v>12</v>
      </c>
      <c r="J105" s="13">
        <v>3602041805</v>
      </c>
      <c r="K105" s="15" t="s">
        <v>48</v>
      </c>
      <c r="L105" s="26" t="s">
        <v>319</v>
      </c>
      <c r="M105" s="22" t="s">
        <v>320</v>
      </c>
      <c r="N105" s="23">
        <v>0.921527777777778</v>
      </c>
      <c r="O105" s="22"/>
      <c r="P105" s="20" t="s">
        <v>39</v>
      </c>
      <c r="Q105" s="10" t="s">
        <v>5</v>
      </c>
      <c r="R105" s="14"/>
    </row>
    <row r="106" ht="15" customHeight="1" spans="1:18">
      <c r="A106">
        <v>86</v>
      </c>
      <c r="B106" s="7">
        <v>195</v>
      </c>
      <c r="C106" s="12">
        <v>45399</v>
      </c>
      <c r="D106" s="13" t="s">
        <v>11</v>
      </c>
      <c r="E106" s="13" t="s">
        <v>321</v>
      </c>
      <c r="F106" s="9"/>
      <c r="G106" s="13" t="s">
        <v>34</v>
      </c>
      <c r="H106" s="14" t="s">
        <v>35</v>
      </c>
      <c r="I106" s="13" t="s">
        <v>12</v>
      </c>
      <c r="J106" s="13">
        <v>3602041830</v>
      </c>
      <c r="K106" s="15" t="s">
        <v>48</v>
      </c>
      <c r="L106" s="26" t="s">
        <v>322</v>
      </c>
      <c r="M106" s="22" t="s">
        <v>323</v>
      </c>
      <c r="N106" s="23">
        <v>0.0680555555555555</v>
      </c>
      <c r="O106" s="22"/>
      <c r="P106" s="20" t="s">
        <v>39</v>
      </c>
      <c r="Q106" s="10" t="s">
        <v>5</v>
      </c>
      <c r="R106" s="14"/>
    </row>
    <row r="107" ht="15" customHeight="1" spans="1:18">
      <c r="A107">
        <v>87</v>
      </c>
      <c r="B107" s="7">
        <v>196</v>
      </c>
      <c r="C107" s="12">
        <v>45399</v>
      </c>
      <c r="D107" s="13" t="s">
        <v>11</v>
      </c>
      <c r="E107" s="13" t="s">
        <v>324</v>
      </c>
      <c r="F107" s="9"/>
      <c r="G107" s="13" t="s">
        <v>34</v>
      </c>
      <c r="H107" s="14" t="s">
        <v>35</v>
      </c>
      <c r="I107" s="13" t="s">
        <v>12</v>
      </c>
      <c r="J107" s="13">
        <v>3602041841</v>
      </c>
      <c r="K107" s="15" t="s">
        <v>42</v>
      </c>
      <c r="L107" s="26" t="s">
        <v>325</v>
      </c>
      <c r="M107" s="22" t="s">
        <v>326</v>
      </c>
      <c r="N107" s="23">
        <v>0.157638888888889</v>
      </c>
      <c r="O107" s="22"/>
      <c r="P107" s="20" t="s">
        <v>39</v>
      </c>
      <c r="Q107" s="10" t="s">
        <v>5</v>
      </c>
      <c r="R107" s="14"/>
    </row>
    <row r="108" ht="15" customHeight="1" spans="1:18">
      <c r="A108">
        <v>88</v>
      </c>
      <c r="B108" s="7">
        <v>197</v>
      </c>
      <c r="C108" s="12">
        <v>45399</v>
      </c>
      <c r="D108" s="13" t="s">
        <v>9</v>
      </c>
      <c r="E108" s="13" t="s">
        <v>327</v>
      </c>
      <c r="F108" s="11" t="s">
        <v>328</v>
      </c>
      <c r="G108" s="13" t="s">
        <v>34</v>
      </c>
      <c r="H108" s="14" t="s">
        <v>35</v>
      </c>
      <c r="I108" s="13" t="s">
        <v>12</v>
      </c>
      <c r="J108" s="13" t="s">
        <v>329</v>
      </c>
      <c r="K108" s="15" t="s">
        <v>48</v>
      </c>
      <c r="L108" s="26" t="s">
        <v>330</v>
      </c>
      <c r="M108" s="22" t="s">
        <v>331</v>
      </c>
      <c r="N108" s="23">
        <v>0.293055555555556</v>
      </c>
      <c r="O108" s="22"/>
      <c r="P108" s="20" t="s">
        <v>39</v>
      </c>
      <c r="Q108" s="10" t="s">
        <v>5</v>
      </c>
      <c r="R108" s="14"/>
    </row>
    <row r="109" ht="15" customHeight="1" spans="1:18">
      <c r="A109">
        <v>89</v>
      </c>
      <c r="B109" s="7">
        <v>198</v>
      </c>
      <c r="C109" s="12">
        <v>45399</v>
      </c>
      <c r="D109" s="13" t="s">
        <v>15</v>
      </c>
      <c r="E109" s="13" t="s">
        <v>332</v>
      </c>
      <c r="F109" s="15" t="s">
        <v>333</v>
      </c>
      <c r="G109" s="13" t="s">
        <v>34</v>
      </c>
      <c r="H109" s="14" t="s">
        <v>35</v>
      </c>
      <c r="I109" s="13" t="s">
        <v>12</v>
      </c>
      <c r="J109" s="13" t="s">
        <v>334</v>
      </c>
      <c r="K109" s="15" t="s">
        <v>335</v>
      </c>
      <c r="L109" s="26" t="s">
        <v>336</v>
      </c>
      <c r="M109" s="22" t="s">
        <v>337</v>
      </c>
      <c r="N109" s="23">
        <v>0.293055555555556</v>
      </c>
      <c r="O109" s="22"/>
      <c r="P109" s="20" t="s">
        <v>39</v>
      </c>
      <c r="Q109" s="10" t="s">
        <v>5</v>
      </c>
      <c r="R109" s="14"/>
    </row>
    <row r="110" ht="15" customHeight="1" spans="1:18">
      <c r="A110">
        <v>90</v>
      </c>
      <c r="B110" s="7">
        <v>199</v>
      </c>
      <c r="C110" s="12">
        <v>45399</v>
      </c>
      <c r="D110" s="13" t="s">
        <v>11</v>
      </c>
      <c r="E110" s="13" t="s">
        <v>338</v>
      </c>
      <c r="F110" s="15" t="s">
        <v>339</v>
      </c>
      <c r="G110" s="13" t="s">
        <v>75</v>
      </c>
      <c r="H110" s="14" t="s">
        <v>35</v>
      </c>
      <c r="I110" s="13" t="s">
        <v>12</v>
      </c>
      <c r="J110" s="13" t="s">
        <v>340</v>
      </c>
      <c r="K110" s="15" t="s">
        <v>42</v>
      </c>
      <c r="L110" s="26" t="s">
        <v>341</v>
      </c>
      <c r="M110" s="22" t="s">
        <v>342</v>
      </c>
      <c r="N110" s="23">
        <v>0.311805555555556</v>
      </c>
      <c r="O110" s="22"/>
      <c r="P110" s="20" t="s">
        <v>39</v>
      </c>
      <c r="Q110" s="10" t="s">
        <v>5</v>
      </c>
      <c r="R110" s="14"/>
    </row>
    <row r="111" ht="15" customHeight="1" spans="1:18">
      <c r="A111">
        <v>91</v>
      </c>
      <c r="B111" s="7">
        <v>200</v>
      </c>
      <c r="C111" s="12">
        <v>45399</v>
      </c>
      <c r="D111" s="13" t="s">
        <v>11</v>
      </c>
      <c r="E111" s="13" t="s">
        <v>343</v>
      </c>
      <c r="F111" s="9"/>
      <c r="G111" s="13" t="s">
        <v>75</v>
      </c>
      <c r="H111" s="14" t="s">
        <v>35</v>
      </c>
      <c r="I111" s="13" t="s">
        <v>12</v>
      </c>
      <c r="J111" s="13">
        <v>3602042785</v>
      </c>
      <c r="K111" s="15" t="s">
        <v>67</v>
      </c>
      <c r="L111" s="26" t="s">
        <v>344</v>
      </c>
      <c r="M111" s="22" t="s">
        <v>345</v>
      </c>
      <c r="N111" s="23">
        <v>0.429166666666667</v>
      </c>
      <c r="O111" s="22"/>
      <c r="P111" s="20" t="s">
        <v>39</v>
      </c>
      <c r="Q111" s="10" t="s">
        <v>5</v>
      </c>
      <c r="R111" s="14"/>
    </row>
    <row r="112" ht="15" customHeight="1" spans="1:18">
      <c r="A112">
        <v>92</v>
      </c>
      <c r="B112" s="7">
        <v>201</v>
      </c>
      <c r="C112" s="12">
        <v>45399</v>
      </c>
      <c r="D112" s="13" t="s">
        <v>8</v>
      </c>
      <c r="E112" s="13" t="s">
        <v>346</v>
      </c>
      <c r="F112" s="11" t="s">
        <v>347</v>
      </c>
      <c r="G112" s="13" t="s">
        <v>34</v>
      </c>
      <c r="H112" s="14" t="s">
        <v>35</v>
      </c>
      <c r="I112" s="13" t="s">
        <v>12</v>
      </c>
      <c r="J112" s="13" t="s">
        <v>348</v>
      </c>
      <c r="K112" s="15" t="s">
        <v>36</v>
      </c>
      <c r="L112" s="26" t="s">
        <v>349</v>
      </c>
      <c r="M112" s="22" t="s">
        <v>350</v>
      </c>
      <c r="N112" s="23">
        <v>0.441666666666667</v>
      </c>
      <c r="O112" s="22"/>
      <c r="P112" s="20" t="s">
        <v>39</v>
      </c>
      <c r="Q112" s="10" t="s">
        <v>5</v>
      </c>
      <c r="R112" s="14"/>
    </row>
    <row r="113" ht="15" customHeight="1" spans="1:18">
      <c r="A113">
        <v>93</v>
      </c>
      <c r="B113" s="7">
        <v>202</v>
      </c>
      <c r="C113" s="12">
        <v>45399</v>
      </c>
      <c r="D113" s="13" t="s">
        <v>12</v>
      </c>
      <c r="E113" s="13" t="s">
        <v>351</v>
      </c>
      <c r="F113" s="9" t="s">
        <v>58</v>
      </c>
      <c r="G113" s="13" t="s">
        <v>34</v>
      </c>
      <c r="H113" s="14" t="s">
        <v>35</v>
      </c>
      <c r="I113" s="13" t="s">
        <v>12</v>
      </c>
      <c r="J113" s="13">
        <v>3602031095</v>
      </c>
      <c r="K113" s="15" t="s">
        <v>42</v>
      </c>
      <c r="L113" s="26" t="s">
        <v>352</v>
      </c>
      <c r="M113" s="22" t="s">
        <v>353</v>
      </c>
      <c r="N113" s="23">
        <v>0.441666666666667</v>
      </c>
      <c r="O113" s="22"/>
      <c r="P113" s="20" t="s">
        <v>39</v>
      </c>
      <c r="Q113" s="10" t="s">
        <v>5</v>
      </c>
      <c r="R113" s="14"/>
    </row>
    <row r="114" ht="15" customHeight="1" spans="1:18">
      <c r="A114">
        <v>94</v>
      </c>
      <c r="B114" s="7">
        <v>203</v>
      </c>
      <c r="C114" s="12">
        <v>45400</v>
      </c>
      <c r="D114" s="13" t="s">
        <v>12</v>
      </c>
      <c r="E114" s="13" t="s">
        <v>354</v>
      </c>
      <c r="F114" s="15" t="s">
        <v>355</v>
      </c>
      <c r="G114" s="13" t="s">
        <v>34</v>
      </c>
      <c r="H114" s="14" t="s">
        <v>35</v>
      </c>
      <c r="I114" s="13" t="s">
        <v>12</v>
      </c>
      <c r="J114" s="13" t="s">
        <v>356</v>
      </c>
      <c r="K114" s="15" t="s">
        <v>42</v>
      </c>
      <c r="L114" s="26" t="s">
        <v>357</v>
      </c>
      <c r="M114" s="22" t="s">
        <v>72</v>
      </c>
      <c r="N114" s="23">
        <v>0.125694444444444</v>
      </c>
      <c r="O114" s="22"/>
      <c r="P114" s="20" t="s">
        <v>39</v>
      </c>
      <c r="Q114" s="10" t="s">
        <v>5</v>
      </c>
      <c r="R114" s="14"/>
    </row>
    <row r="115" ht="15" customHeight="1" spans="1:18">
      <c r="A115">
        <v>95</v>
      </c>
      <c r="B115" s="7">
        <v>204</v>
      </c>
      <c r="C115" s="12">
        <v>45400</v>
      </c>
      <c r="D115" s="13" t="s">
        <v>15</v>
      </c>
      <c r="E115" s="13" t="s">
        <v>358</v>
      </c>
      <c r="F115" s="11" t="s">
        <v>359</v>
      </c>
      <c r="G115" s="13" t="s">
        <v>75</v>
      </c>
      <c r="H115" s="14" t="s">
        <v>35</v>
      </c>
      <c r="I115" s="13" t="s">
        <v>12</v>
      </c>
      <c r="J115" s="13" t="s">
        <v>360</v>
      </c>
      <c r="K115" s="15" t="s">
        <v>36</v>
      </c>
      <c r="L115" s="26" t="s">
        <v>361</v>
      </c>
      <c r="M115" s="22" t="s">
        <v>362</v>
      </c>
      <c r="N115" s="23">
        <v>0.125694444444444</v>
      </c>
      <c r="O115" s="22"/>
      <c r="P115" s="20" t="s">
        <v>39</v>
      </c>
      <c r="Q115" s="10" t="s">
        <v>5</v>
      </c>
      <c r="R115" s="14"/>
    </row>
    <row r="116" ht="15" customHeight="1" spans="1:18">
      <c r="A116">
        <v>96</v>
      </c>
      <c r="B116" s="7">
        <v>205</v>
      </c>
      <c r="C116" s="12">
        <v>45400</v>
      </c>
      <c r="D116" s="13" t="s">
        <v>15</v>
      </c>
      <c r="E116" s="13" t="s">
        <v>363</v>
      </c>
      <c r="F116" s="11" t="s">
        <v>364</v>
      </c>
      <c r="G116" s="13" t="s">
        <v>75</v>
      </c>
      <c r="H116" s="14" t="s">
        <v>35</v>
      </c>
      <c r="I116" s="13" t="s">
        <v>12</v>
      </c>
      <c r="J116" s="13" t="s">
        <v>365</v>
      </c>
      <c r="K116" s="15" t="s">
        <v>36</v>
      </c>
      <c r="L116" s="26" t="s">
        <v>366</v>
      </c>
      <c r="M116" s="22" t="s">
        <v>367</v>
      </c>
      <c r="N116" s="23">
        <v>0.125694444444444</v>
      </c>
      <c r="O116" s="22"/>
      <c r="P116" s="20" t="s">
        <v>39</v>
      </c>
      <c r="Q116" s="10" t="s">
        <v>5</v>
      </c>
      <c r="R116" s="14"/>
    </row>
    <row r="117" ht="15" customHeight="1" spans="1:18">
      <c r="A117">
        <v>97</v>
      </c>
      <c r="B117" s="7">
        <v>206</v>
      </c>
      <c r="C117" s="12">
        <v>45400</v>
      </c>
      <c r="D117" s="13" t="s">
        <v>15</v>
      </c>
      <c r="E117" s="13" t="s">
        <v>368</v>
      </c>
      <c r="F117" s="9"/>
      <c r="G117" s="13" t="s">
        <v>34</v>
      </c>
      <c r="H117" s="14" t="s">
        <v>35</v>
      </c>
      <c r="I117" s="13" t="s">
        <v>12</v>
      </c>
      <c r="J117" s="13" t="s">
        <v>369</v>
      </c>
      <c r="K117" s="15" t="s">
        <v>48</v>
      </c>
      <c r="L117" s="26" t="s">
        <v>370</v>
      </c>
      <c r="M117" s="22" t="s">
        <v>371</v>
      </c>
      <c r="N117" s="23">
        <v>0.129166666666667</v>
      </c>
      <c r="O117" s="22"/>
      <c r="P117" s="20" t="s">
        <v>39</v>
      </c>
      <c r="Q117" s="10" t="s">
        <v>5</v>
      </c>
      <c r="R117" s="14"/>
    </row>
    <row r="118" ht="15" customHeight="1" spans="1:18">
      <c r="A118">
        <v>98</v>
      </c>
      <c r="B118" s="7">
        <v>207</v>
      </c>
      <c r="C118" s="12">
        <v>45400</v>
      </c>
      <c r="D118" s="13" t="s">
        <v>7</v>
      </c>
      <c r="E118" s="13" t="s">
        <v>372</v>
      </c>
      <c r="F118" s="9" t="s">
        <v>58</v>
      </c>
      <c r="G118" s="13" t="s">
        <v>34</v>
      </c>
      <c r="H118" s="14" t="s">
        <v>35</v>
      </c>
      <c r="I118" s="13" t="s">
        <v>12</v>
      </c>
      <c r="J118" s="13">
        <v>3602030173</v>
      </c>
      <c r="K118" s="15" t="s">
        <v>42</v>
      </c>
      <c r="L118" s="26" t="s">
        <v>373</v>
      </c>
      <c r="M118" s="18" t="s">
        <v>374</v>
      </c>
      <c r="N118" s="23">
        <v>0.260416666666667</v>
      </c>
      <c r="O118" s="22"/>
      <c r="P118" s="20" t="s">
        <v>39</v>
      </c>
      <c r="Q118" s="10" t="s">
        <v>5</v>
      </c>
      <c r="R118" s="14"/>
    </row>
    <row r="119" ht="15" customHeight="1" spans="1:18">
      <c r="A119">
        <v>99</v>
      </c>
      <c r="B119" s="7">
        <v>208</v>
      </c>
      <c r="C119" s="12">
        <v>45400</v>
      </c>
      <c r="D119" s="13" t="s">
        <v>9</v>
      </c>
      <c r="E119" s="13" t="s">
        <v>375</v>
      </c>
      <c r="F119" s="9"/>
      <c r="G119" s="13" t="s">
        <v>34</v>
      </c>
      <c r="H119" s="14" t="s">
        <v>35</v>
      </c>
      <c r="I119" s="13" t="s">
        <v>12</v>
      </c>
      <c r="J119" s="13" t="s">
        <v>376</v>
      </c>
      <c r="K119" s="14" t="s">
        <v>42</v>
      </c>
      <c r="L119" s="26" t="s">
        <v>377</v>
      </c>
      <c r="M119" s="22" t="s">
        <v>378</v>
      </c>
      <c r="N119" s="24">
        <v>0.432638888888889</v>
      </c>
      <c r="O119" s="22"/>
      <c r="P119" s="20" t="s">
        <v>39</v>
      </c>
      <c r="Q119" s="10" t="s">
        <v>5</v>
      </c>
      <c r="R119" s="14"/>
    </row>
    <row r="120" ht="15" customHeight="1" spans="1:18">
      <c r="A120">
        <v>100</v>
      </c>
      <c r="B120" s="7">
        <v>209</v>
      </c>
      <c r="C120" s="12">
        <v>45400</v>
      </c>
      <c r="D120" s="13" t="s">
        <v>11</v>
      </c>
      <c r="E120" s="13" t="s">
        <v>379</v>
      </c>
      <c r="F120" s="9" t="s">
        <v>58</v>
      </c>
      <c r="G120" s="13" t="s">
        <v>34</v>
      </c>
      <c r="H120" s="14" t="s">
        <v>35</v>
      </c>
      <c r="I120" s="13" t="s">
        <v>12</v>
      </c>
      <c r="J120" s="13">
        <v>3602042806</v>
      </c>
      <c r="K120" s="15" t="s">
        <v>42</v>
      </c>
      <c r="L120" s="26" t="s">
        <v>380</v>
      </c>
      <c r="M120" s="22" t="s">
        <v>381</v>
      </c>
      <c r="N120" s="23">
        <v>0.501388888888889</v>
      </c>
      <c r="O120" s="22"/>
      <c r="P120" s="20" t="s">
        <v>39</v>
      </c>
      <c r="Q120" s="10" t="s">
        <v>5</v>
      </c>
      <c r="R120" s="14"/>
    </row>
    <row r="121" ht="15" customHeight="1" spans="1:18">
      <c r="A121">
        <v>101</v>
      </c>
      <c r="B121" s="7">
        <v>210</v>
      </c>
      <c r="C121" s="12">
        <v>45400</v>
      </c>
      <c r="D121" s="13" t="s">
        <v>11</v>
      </c>
      <c r="E121" s="13" t="s">
        <v>382</v>
      </c>
      <c r="F121" s="15" t="s">
        <v>383</v>
      </c>
      <c r="G121" s="13" t="s">
        <v>34</v>
      </c>
      <c r="H121" s="14" t="s">
        <v>35</v>
      </c>
      <c r="I121" s="13" t="s">
        <v>12</v>
      </c>
      <c r="J121" s="13" t="s">
        <v>384</v>
      </c>
      <c r="K121" s="15" t="s">
        <v>42</v>
      </c>
      <c r="L121" s="26" t="s">
        <v>385</v>
      </c>
      <c r="M121" s="22" t="s">
        <v>386</v>
      </c>
      <c r="N121" s="23">
        <v>0.501388888888889</v>
      </c>
      <c r="O121" s="22"/>
      <c r="P121" s="20" t="s">
        <v>39</v>
      </c>
      <c r="Q121" s="10" t="s">
        <v>5</v>
      </c>
      <c r="R121" s="14"/>
    </row>
    <row r="122" ht="15" customHeight="1" spans="1:18">
      <c r="A122">
        <v>102</v>
      </c>
      <c r="B122" s="7">
        <v>211</v>
      </c>
      <c r="C122" s="12">
        <v>45400</v>
      </c>
      <c r="D122" s="13" t="s">
        <v>11</v>
      </c>
      <c r="E122" s="13" t="s">
        <v>387</v>
      </c>
      <c r="F122" s="11" t="s">
        <v>388</v>
      </c>
      <c r="G122" s="13" t="s">
        <v>34</v>
      </c>
      <c r="H122" s="14" t="s">
        <v>35</v>
      </c>
      <c r="I122" s="13" t="s">
        <v>12</v>
      </c>
      <c r="J122" s="13">
        <v>3602024053</v>
      </c>
      <c r="K122" s="15" t="s">
        <v>117</v>
      </c>
      <c r="L122" s="26" t="s">
        <v>389</v>
      </c>
      <c r="M122" s="22" t="s">
        <v>390</v>
      </c>
      <c r="N122" s="23">
        <v>0.501388888888889</v>
      </c>
      <c r="O122" s="22"/>
      <c r="P122" s="20" t="s">
        <v>39</v>
      </c>
      <c r="Q122" s="10" t="s">
        <v>5</v>
      </c>
      <c r="R122" s="14"/>
    </row>
    <row r="123" ht="15" customHeight="1" spans="1:18">
      <c r="A123">
        <v>103</v>
      </c>
      <c r="B123" s="7">
        <v>212</v>
      </c>
      <c r="C123" s="12">
        <v>45400</v>
      </c>
      <c r="D123" s="13" t="s">
        <v>11</v>
      </c>
      <c r="E123" s="38" t="s">
        <v>391</v>
      </c>
      <c r="F123" s="11" t="s">
        <v>392</v>
      </c>
      <c r="G123" s="13" t="s">
        <v>75</v>
      </c>
      <c r="H123" s="14" t="s">
        <v>35</v>
      </c>
      <c r="I123" s="15" t="s">
        <v>12</v>
      </c>
      <c r="J123" s="13">
        <v>3602024064</v>
      </c>
      <c r="K123" s="15" t="s">
        <v>36</v>
      </c>
      <c r="L123" s="26" t="s">
        <v>76</v>
      </c>
      <c r="M123" s="22" t="s">
        <v>160</v>
      </c>
      <c r="N123" s="23">
        <v>0.501388888888889</v>
      </c>
      <c r="O123" s="22"/>
      <c r="P123" s="20" t="s">
        <v>39</v>
      </c>
      <c r="Q123" s="10" t="s">
        <v>5</v>
      </c>
      <c r="R123" s="14"/>
    </row>
    <row r="124" ht="15" customHeight="1" spans="1:18">
      <c r="A124">
        <v>104</v>
      </c>
      <c r="B124" s="7">
        <v>213</v>
      </c>
      <c r="C124" s="12">
        <v>45400</v>
      </c>
      <c r="D124" s="13" t="s">
        <v>13</v>
      </c>
      <c r="E124" s="13" t="s">
        <v>393</v>
      </c>
      <c r="F124" s="9"/>
      <c r="G124" s="13" t="s">
        <v>34</v>
      </c>
      <c r="H124" s="14" t="s">
        <v>35</v>
      </c>
      <c r="I124" s="13" t="s">
        <v>12</v>
      </c>
      <c r="J124" s="13" t="s">
        <v>394</v>
      </c>
      <c r="K124" s="15" t="s">
        <v>275</v>
      </c>
      <c r="L124" s="26" t="s">
        <v>395</v>
      </c>
      <c r="M124" s="18" t="s">
        <v>76</v>
      </c>
      <c r="N124" s="23">
        <v>0.727777777777778</v>
      </c>
      <c r="O124" s="22"/>
      <c r="P124" s="20" t="s">
        <v>39</v>
      </c>
      <c r="Q124" s="10" t="s">
        <v>5</v>
      </c>
      <c r="R124" s="14"/>
    </row>
    <row r="125" ht="15" customHeight="1" spans="1:18">
      <c r="A125">
        <v>105</v>
      </c>
      <c r="B125" s="7">
        <v>214</v>
      </c>
      <c r="C125" s="12">
        <v>45400</v>
      </c>
      <c r="D125" s="13" t="s">
        <v>9</v>
      </c>
      <c r="E125" s="13" t="s">
        <v>396</v>
      </c>
      <c r="F125" s="9"/>
      <c r="G125" s="13" t="s">
        <v>34</v>
      </c>
      <c r="H125" s="14" t="s">
        <v>35</v>
      </c>
      <c r="I125" s="13" t="s">
        <v>12</v>
      </c>
      <c r="J125" s="13" t="s">
        <v>397</v>
      </c>
      <c r="K125" s="15" t="s">
        <v>36</v>
      </c>
      <c r="L125" s="26" t="s">
        <v>398</v>
      </c>
      <c r="M125" s="22" t="s">
        <v>399</v>
      </c>
      <c r="N125" s="23">
        <v>0.74375</v>
      </c>
      <c r="O125" s="22"/>
      <c r="P125" s="20" t="s">
        <v>39</v>
      </c>
      <c r="Q125" s="10" t="s">
        <v>5</v>
      </c>
      <c r="R125" s="14"/>
    </row>
    <row r="126" ht="15" customHeight="1" spans="1:18">
      <c r="A126">
        <v>106</v>
      </c>
      <c r="B126" s="7">
        <v>215</v>
      </c>
      <c r="C126" s="12">
        <v>45400</v>
      </c>
      <c r="D126" s="13" t="s">
        <v>15</v>
      </c>
      <c r="E126" s="13" t="s">
        <v>400</v>
      </c>
      <c r="F126" s="11" t="s">
        <v>401</v>
      </c>
      <c r="G126" s="13" t="s">
        <v>75</v>
      </c>
      <c r="H126" s="14" t="s">
        <v>35</v>
      </c>
      <c r="I126" s="13" t="s">
        <v>12</v>
      </c>
      <c r="J126" s="13">
        <v>3601999041</v>
      </c>
      <c r="K126" s="15" t="s">
        <v>42</v>
      </c>
      <c r="L126" s="26" t="s">
        <v>402</v>
      </c>
      <c r="M126" s="22" t="s">
        <v>403</v>
      </c>
      <c r="N126" s="23">
        <v>0.927083333333333</v>
      </c>
      <c r="O126" s="22"/>
      <c r="P126" s="20" t="s">
        <v>39</v>
      </c>
      <c r="Q126" s="10" t="s">
        <v>5</v>
      </c>
      <c r="R126" s="14"/>
    </row>
    <row r="127" ht="15" customHeight="1" spans="1:18">
      <c r="A127">
        <v>107</v>
      </c>
      <c r="B127" s="7">
        <v>216</v>
      </c>
      <c r="C127" s="12">
        <v>45401</v>
      </c>
      <c r="D127" s="14" t="s">
        <v>12</v>
      </c>
      <c r="E127" s="22" t="s">
        <v>404</v>
      </c>
      <c r="F127" s="10" t="s">
        <v>405</v>
      </c>
      <c r="G127" s="15" t="s">
        <v>75</v>
      </c>
      <c r="H127" s="14" t="s">
        <v>35</v>
      </c>
      <c r="I127" s="14" t="s">
        <v>12</v>
      </c>
      <c r="J127" s="14">
        <v>3602029162</v>
      </c>
      <c r="K127" s="14" t="s">
        <v>67</v>
      </c>
      <c r="L127" s="26" t="s">
        <v>406</v>
      </c>
      <c r="M127" s="22" t="s">
        <v>407</v>
      </c>
      <c r="N127" s="23">
        <v>0.493055555555556</v>
      </c>
      <c r="O127" s="22"/>
      <c r="P127" s="20" t="s">
        <v>39</v>
      </c>
      <c r="Q127" s="10" t="s">
        <v>5</v>
      </c>
      <c r="R127" s="14"/>
    </row>
    <row r="128" ht="15" customHeight="1" spans="1:18">
      <c r="A128">
        <v>108</v>
      </c>
      <c r="B128" s="7">
        <v>217</v>
      </c>
      <c r="C128" s="12">
        <v>45401</v>
      </c>
      <c r="D128" s="14" t="s">
        <v>10</v>
      </c>
      <c r="E128" s="22" t="s">
        <v>408</v>
      </c>
      <c r="F128" s="10"/>
      <c r="G128" s="14" t="s">
        <v>34</v>
      </c>
      <c r="H128" s="14" t="s">
        <v>35</v>
      </c>
      <c r="I128" s="14" t="s">
        <v>12</v>
      </c>
      <c r="J128" s="14">
        <v>3602017350</v>
      </c>
      <c r="K128" s="14" t="s">
        <v>42</v>
      </c>
      <c r="L128" s="26" t="s">
        <v>409</v>
      </c>
      <c r="M128" s="18" t="s">
        <v>410</v>
      </c>
      <c r="N128" s="23">
        <v>0.493055555555556</v>
      </c>
      <c r="O128" s="22"/>
      <c r="P128" s="20" t="s">
        <v>39</v>
      </c>
      <c r="Q128" s="10" t="s">
        <v>5</v>
      </c>
      <c r="R128" s="14"/>
    </row>
    <row r="129" ht="15" customHeight="1" spans="1:18">
      <c r="A129">
        <v>109</v>
      </c>
      <c r="B129" s="7">
        <v>218</v>
      </c>
      <c r="C129" s="12">
        <v>45402</v>
      </c>
      <c r="D129" s="13" t="s">
        <v>11</v>
      </c>
      <c r="E129" s="13" t="s">
        <v>411</v>
      </c>
      <c r="F129" s="10" t="s">
        <v>412</v>
      </c>
      <c r="G129" s="13" t="s">
        <v>75</v>
      </c>
      <c r="H129" s="14" t="s">
        <v>35</v>
      </c>
      <c r="I129" s="13" t="s">
        <v>12</v>
      </c>
      <c r="J129" s="13" t="s">
        <v>413</v>
      </c>
      <c r="K129" s="15" t="s">
        <v>48</v>
      </c>
      <c r="L129" s="26" t="s">
        <v>414</v>
      </c>
      <c r="M129" s="22" t="s">
        <v>415</v>
      </c>
      <c r="N129" s="24">
        <v>0.00277777777777778</v>
      </c>
      <c r="O129" s="22"/>
      <c r="P129" s="20" t="s">
        <v>39</v>
      </c>
      <c r="Q129" s="10" t="s">
        <v>5</v>
      </c>
      <c r="R129" s="14"/>
    </row>
    <row r="130" ht="15" customHeight="1" spans="1:18">
      <c r="A130">
        <v>110</v>
      </c>
      <c r="B130" s="7">
        <v>219</v>
      </c>
      <c r="C130" s="12">
        <v>45402</v>
      </c>
      <c r="D130" s="13" t="s">
        <v>11</v>
      </c>
      <c r="E130" s="13" t="s">
        <v>416</v>
      </c>
      <c r="F130" s="11" t="s">
        <v>417</v>
      </c>
      <c r="G130" s="13" t="s">
        <v>75</v>
      </c>
      <c r="H130" s="14" t="s">
        <v>35</v>
      </c>
      <c r="I130" s="13" t="s">
        <v>12</v>
      </c>
      <c r="J130" s="13">
        <v>3602044541</v>
      </c>
      <c r="K130" s="15" t="s">
        <v>42</v>
      </c>
      <c r="L130" s="26" t="s">
        <v>418</v>
      </c>
      <c r="M130" s="22" t="s">
        <v>419</v>
      </c>
      <c r="N130" s="24">
        <v>0.0486111111111111</v>
      </c>
      <c r="O130" s="22"/>
      <c r="P130" s="20" t="s">
        <v>39</v>
      </c>
      <c r="Q130" s="10" t="s">
        <v>5</v>
      </c>
      <c r="R130" s="14"/>
    </row>
    <row r="131" ht="15" customHeight="1" spans="1:18">
      <c r="A131">
        <v>111</v>
      </c>
      <c r="B131" s="7">
        <v>220</v>
      </c>
      <c r="C131" s="12">
        <v>45402</v>
      </c>
      <c r="D131" s="13" t="s">
        <v>12</v>
      </c>
      <c r="E131" s="38" t="s">
        <v>420</v>
      </c>
      <c r="F131" s="11" t="s">
        <v>421</v>
      </c>
      <c r="G131" s="13" t="s">
        <v>34</v>
      </c>
      <c r="H131" s="14" t="s">
        <v>35</v>
      </c>
      <c r="I131" s="13" t="s">
        <v>12</v>
      </c>
      <c r="J131" s="13">
        <v>3602029533</v>
      </c>
      <c r="K131" s="15" t="s">
        <v>36</v>
      </c>
      <c r="L131" s="26" t="s">
        <v>422</v>
      </c>
      <c r="M131" s="22" t="s">
        <v>72</v>
      </c>
      <c r="N131" s="24">
        <v>0.0576388888888889</v>
      </c>
      <c r="O131" s="22"/>
      <c r="P131" s="20" t="s">
        <v>39</v>
      </c>
      <c r="Q131" s="10" t="s">
        <v>5</v>
      </c>
      <c r="R131" s="14"/>
    </row>
    <row r="132" ht="15" customHeight="1" spans="1:18">
      <c r="A132">
        <v>112</v>
      </c>
      <c r="B132" s="7">
        <v>221</v>
      </c>
      <c r="C132" s="12">
        <v>45402</v>
      </c>
      <c r="D132" s="27" t="s">
        <v>12</v>
      </c>
      <c r="E132" s="38" t="s">
        <v>423</v>
      </c>
      <c r="F132" s="11" t="s">
        <v>424</v>
      </c>
      <c r="G132" s="13" t="s">
        <v>75</v>
      </c>
      <c r="H132" s="14" t="s">
        <v>35</v>
      </c>
      <c r="I132" s="27" t="s">
        <v>12</v>
      </c>
      <c r="J132" s="13">
        <v>3602029476</v>
      </c>
      <c r="K132" s="15" t="s">
        <v>42</v>
      </c>
      <c r="L132" s="26" t="s">
        <v>425</v>
      </c>
      <c r="M132" s="22" t="s">
        <v>426</v>
      </c>
      <c r="N132" s="24">
        <v>0.0576388888888889</v>
      </c>
      <c r="O132" s="22"/>
      <c r="P132" s="20" t="s">
        <v>39</v>
      </c>
      <c r="Q132" s="10" t="s">
        <v>5</v>
      </c>
      <c r="R132" s="14"/>
    </row>
    <row r="133" ht="15" customHeight="1" spans="1:18">
      <c r="A133">
        <v>113</v>
      </c>
      <c r="B133" s="7">
        <v>222</v>
      </c>
      <c r="C133" s="12">
        <v>45402</v>
      </c>
      <c r="D133" s="27" t="s">
        <v>12</v>
      </c>
      <c r="E133" s="27" t="s">
        <v>427</v>
      </c>
      <c r="F133" s="28"/>
      <c r="G133" s="27" t="s">
        <v>34</v>
      </c>
      <c r="H133" s="14" t="s">
        <v>35</v>
      </c>
      <c r="I133" s="27" t="s">
        <v>12</v>
      </c>
      <c r="J133" s="27">
        <v>3602029601</v>
      </c>
      <c r="K133" s="33" t="s">
        <v>67</v>
      </c>
      <c r="L133" s="26" t="s">
        <v>428</v>
      </c>
      <c r="M133" s="22" t="s">
        <v>429</v>
      </c>
      <c r="N133" s="24">
        <v>0.132638888888889</v>
      </c>
      <c r="O133" s="22"/>
      <c r="P133" s="20" t="s">
        <v>39</v>
      </c>
      <c r="Q133" s="10" t="s">
        <v>5</v>
      </c>
      <c r="R133" s="14"/>
    </row>
    <row r="134" ht="15" customHeight="1" spans="1:18">
      <c r="A134">
        <v>114</v>
      </c>
      <c r="B134" s="7">
        <v>223</v>
      </c>
      <c r="C134" s="29">
        <v>45403</v>
      </c>
      <c r="D134" s="30" t="s">
        <v>11</v>
      </c>
      <c r="E134" s="39" t="s">
        <v>430</v>
      </c>
      <c r="F134" s="31"/>
      <c r="G134" s="30" t="s">
        <v>59</v>
      </c>
      <c r="H134" s="32" t="s">
        <v>35</v>
      </c>
      <c r="I134" s="30" t="s">
        <v>12</v>
      </c>
      <c r="J134" s="30">
        <v>3602028013</v>
      </c>
      <c r="K134" s="34" t="s">
        <v>67</v>
      </c>
      <c r="L134" s="35" t="s">
        <v>76</v>
      </c>
      <c r="M134" s="36" t="s">
        <v>72</v>
      </c>
      <c r="N134" s="24">
        <v>0.99375</v>
      </c>
      <c r="O134" s="36"/>
      <c r="P134" s="20" t="s">
        <v>39</v>
      </c>
      <c r="Q134" s="10" t="s">
        <v>5</v>
      </c>
      <c r="R134" s="32"/>
    </row>
    <row r="135" ht="15" customHeight="1" spans="1:18">
      <c r="A135">
        <v>115</v>
      </c>
      <c r="B135" s="7">
        <v>224</v>
      </c>
      <c r="C135" s="12">
        <v>45403</v>
      </c>
      <c r="D135" s="13" t="s">
        <v>12</v>
      </c>
      <c r="E135" s="13" t="s">
        <v>431</v>
      </c>
      <c r="F135" s="9"/>
      <c r="G135" s="13" t="s">
        <v>34</v>
      </c>
      <c r="H135" s="32" t="s">
        <v>35</v>
      </c>
      <c r="I135" s="13" t="s">
        <v>12</v>
      </c>
      <c r="J135" s="13" t="s">
        <v>432</v>
      </c>
      <c r="K135" s="15" t="s">
        <v>42</v>
      </c>
      <c r="L135" s="26" t="s">
        <v>433</v>
      </c>
      <c r="M135" s="22" t="s">
        <v>434</v>
      </c>
      <c r="N135" s="24">
        <v>0.413194444444444</v>
      </c>
      <c r="O135" s="22"/>
      <c r="P135" s="20" t="s">
        <v>39</v>
      </c>
      <c r="Q135" s="10" t="s">
        <v>5</v>
      </c>
      <c r="R135" s="14"/>
    </row>
    <row r="136" ht="15" customHeight="1" spans="1:18">
      <c r="A136">
        <v>116</v>
      </c>
      <c r="B136" s="7">
        <v>225</v>
      </c>
      <c r="C136" s="12">
        <v>45403</v>
      </c>
      <c r="D136" s="13" t="s">
        <v>9</v>
      </c>
      <c r="E136" s="13" t="s">
        <v>435</v>
      </c>
      <c r="F136" s="9"/>
      <c r="G136" s="13" t="s">
        <v>34</v>
      </c>
      <c r="H136" s="14" t="s">
        <v>35</v>
      </c>
      <c r="I136" s="13" t="s">
        <v>12</v>
      </c>
      <c r="J136" s="13" t="s">
        <v>436</v>
      </c>
      <c r="K136" s="15" t="s">
        <v>67</v>
      </c>
      <c r="L136" s="26" t="s">
        <v>437</v>
      </c>
      <c r="M136" s="22" t="s">
        <v>438</v>
      </c>
      <c r="N136" s="24">
        <v>0.874305555555556</v>
      </c>
      <c r="O136" s="22"/>
      <c r="P136" s="20" t="s">
        <v>39</v>
      </c>
      <c r="Q136" s="10" t="s">
        <v>5</v>
      </c>
      <c r="R136" s="14"/>
    </row>
    <row r="137" ht="15" customHeight="1" spans="1:18">
      <c r="A137">
        <v>117</v>
      </c>
      <c r="B137" s="7">
        <v>226</v>
      </c>
      <c r="C137" s="12">
        <v>45403</v>
      </c>
      <c r="D137" s="13" t="s">
        <v>11</v>
      </c>
      <c r="E137" s="13" t="s">
        <v>439</v>
      </c>
      <c r="F137" s="11" t="s">
        <v>440</v>
      </c>
      <c r="G137" s="13" t="s">
        <v>75</v>
      </c>
      <c r="H137" s="14" t="s">
        <v>35</v>
      </c>
      <c r="I137" s="13" t="s">
        <v>12</v>
      </c>
      <c r="J137" s="13" t="s">
        <v>441</v>
      </c>
      <c r="K137" s="15" t="s">
        <v>52</v>
      </c>
      <c r="L137" s="26" t="s">
        <v>442</v>
      </c>
      <c r="M137" s="22" t="s">
        <v>443</v>
      </c>
      <c r="N137" s="24">
        <v>0.924305555555556</v>
      </c>
      <c r="O137" s="22"/>
      <c r="P137" s="20" t="s">
        <v>39</v>
      </c>
      <c r="Q137" s="10" t="s">
        <v>5</v>
      </c>
      <c r="R137" s="14"/>
    </row>
    <row r="138" ht="15" customHeight="1" spans="1:18">
      <c r="A138">
        <v>118</v>
      </c>
      <c r="B138" s="7">
        <v>227</v>
      </c>
      <c r="C138" s="12">
        <v>45403</v>
      </c>
      <c r="D138" s="13" t="s">
        <v>12</v>
      </c>
      <c r="E138" s="13" t="s">
        <v>444</v>
      </c>
      <c r="F138" s="15" t="s">
        <v>445</v>
      </c>
      <c r="G138" s="13" t="s">
        <v>34</v>
      </c>
      <c r="H138" s="14" t="s">
        <v>35</v>
      </c>
      <c r="I138" s="13" t="s">
        <v>12</v>
      </c>
      <c r="J138" s="13" t="s">
        <v>446</v>
      </c>
      <c r="K138" s="15" t="s">
        <v>42</v>
      </c>
      <c r="L138" s="26" t="s">
        <v>447</v>
      </c>
      <c r="M138" s="22" t="s">
        <v>448</v>
      </c>
      <c r="N138" s="24">
        <v>0.932638888888889</v>
      </c>
      <c r="O138" s="22"/>
      <c r="P138" s="20" t="s">
        <v>39</v>
      </c>
      <c r="Q138" s="10" t="s">
        <v>5</v>
      </c>
      <c r="R138" s="14"/>
    </row>
    <row r="139" ht="15" customHeight="1" spans="1:18">
      <c r="A139">
        <v>119</v>
      </c>
      <c r="B139" s="7">
        <v>228</v>
      </c>
      <c r="C139" s="12">
        <v>45403</v>
      </c>
      <c r="D139" s="13" t="s">
        <v>11</v>
      </c>
      <c r="E139" s="13" t="s">
        <v>449</v>
      </c>
      <c r="F139" s="13"/>
      <c r="G139" s="13" t="s">
        <v>34</v>
      </c>
      <c r="H139" s="14" t="s">
        <v>35</v>
      </c>
      <c r="I139" s="13" t="s">
        <v>12</v>
      </c>
      <c r="J139" s="13" t="s">
        <v>450</v>
      </c>
      <c r="K139" s="15" t="s">
        <v>180</v>
      </c>
      <c r="L139" s="26" t="s">
        <v>451</v>
      </c>
      <c r="M139" s="18" t="s">
        <v>452</v>
      </c>
      <c r="N139" s="24">
        <v>0.992361111111111</v>
      </c>
      <c r="O139" s="22"/>
      <c r="P139" s="20" t="s">
        <v>39</v>
      </c>
      <c r="Q139" s="10" t="s">
        <v>5</v>
      </c>
      <c r="R139" s="14"/>
    </row>
    <row r="140" ht="15" customHeight="1" spans="1:18">
      <c r="A140">
        <v>120</v>
      </c>
      <c r="B140" s="7">
        <v>229</v>
      </c>
      <c r="C140" s="12">
        <v>45404</v>
      </c>
      <c r="D140" s="13" t="s">
        <v>12</v>
      </c>
      <c r="E140" s="13" t="s">
        <v>453</v>
      </c>
      <c r="F140" s="15" t="s">
        <v>454</v>
      </c>
      <c r="G140" s="13" t="s">
        <v>34</v>
      </c>
      <c r="H140" s="14" t="s">
        <v>35</v>
      </c>
      <c r="I140" s="13" t="s">
        <v>12</v>
      </c>
      <c r="J140" s="13" t="s">
        <v>455</v>
      </c>
      <c r="K140" s="15" t="s">
        <v>456</v>
      </c>
      <c r="L140" s="26" t="s">
        <v>457</v>
      </c>
      <c r="M140" s="22" t="s">
        <v>458</v>
      </c>
      <c r="N140" s="24">
        <v>0.0277777777777778</v>
      </c>
      <c r="O140" s="22"/>
      <c r="P140" s="20" t="s">
        <v>39</v>
      </c>
      <c r="Q140" s="10" t="s">
        <v>5</v>
      </c>
      <c r="R140" s="14"/>
    </row>
    <row r="141" ht="15" customHeight="1" spans="1:18">
      <c r="A141">
        <v>121</v>
      </c>
      <c r="B141" s="7">
        <v>230</v>
      </c>
      <c r="C141" s="12">
        <v>45404</v>
      </c>
      <c r="D141" s="13" t="s">
        <v>11</v>
      </c>
      <c r="E141" s="13" t="s">
        <v>459</v>
      </c>
      <c r="F141" s="15" t="s">
        <v>460</v>
      </c>
      <c r="G141" s="13" t="s">
        <v>34</v>
      </c>
      <c r="H141" s="14" t="s">
        <v>35</v>
      </c>
      <c r="I141" s="13" t="s">
        <v>12</v>
      </c>
      <c r="J141" s="13" t="s">
        <v>461</v>
      </c>
      <c r="K141" s="15" t="s">
        <v>36</v>
      </c>
      <c r="L141" s="26" t="s">
        <v>462</v>
      </c>
      <c r="M141" s="18" t="s">
        <v>463</v>
      </c>
      <c r="N141" s="24">
        <v>0.236805555555556</v>
      </c>
      <c r="O141" s="22"/>
      <c r="P141" s="20" t="s">
        <v>39</v>
      </c>
      <c r="Q141" s="10" t="s">
        <v>5</v>
      </c>
      <c r="R141" s="14"/>
    </row>
    <row r="142" ht="15" customHeight="1" spans="1:18">
      <c r="A142">
        <v>122</v>
      </c>
      <c r="B142" s="7">
        <v>231</v>
      </c>
      <c r="C142" s="12">
        <v>45404</v>
      </c>
      <c r="D142" s="14" t="s">
        <v>12</v>
      </c>
      <c r="E142" s="22" t="s">
        <v>464</v>
      </c>
      <c r="F142" s="10" t="s">
        <v>465</v>
      </c>
      <c r="G142" s="13" t="s">
        <v>34</v>
      </c>
      <c r="H142" s="14" t="s">
        <v>35</v>
      </c>
      <c r="I142" s="14" t="s">
        <v>12</v>
      </c>
      <c r="J142" s="14">
        <v>3602031130</v>
      </c>
      <c r="K142" s="14" t="s">
        <v>42</v>
      </c>
      <c r="L142" s="26" t="s">
        <v>466</v>
      </c>
      <c r="M142" s="22" t="s">
        <v>467</v>
      </c>
      <c r="N142" s="24">
        <v>0.4</v>
      </c>
      <c r="O142" s="22"/>
      <c r="P142" s="20" t="s">
        <v>39</v>
      </c>
      <c r="Q142" s="10" t="s">
        <v>5</v>
      </c>
      <c r="R142" s="14"/>
    </row>
    <row r="143" ht="15" customHeight="1" spans="1:18">
      <c r="A143">
        <v>123</v>
      </c>
      <c r="B143" s="7">
        <v>232</v>
      </c>
      <c r="C143" s="12">
        <v>45404</v>
      </c>
      <c r="D143" s="13" t="s">
        <v>9</v>
      </c>
      <c r="E143" s="22" t="s">
        <v>468</v>
      </c>
      <c r="F143" s="10"/>
      <c r="G143" s="14" t="s">
        <v>41</v>
      </c>
      <c r="H143" s="14" t="s">
        <v>35</v>
      </c>
      <c r="I143" s="13" t="s">
        <v>12</v>
      </c>
      <c r="J143" s="14">
        <v>3902019792</v>
      </c>
      <c r="K143" s="14" t="s">
        <v>42</v>
      </c>
      <c r="L143" s="26" t="s">
        <v>43</v>
      </c>
      <c r="M143" s="22" t="s">
        <v>43</v>
      </c>
      <c r="N143" s="24">
        <v>0.4</v>
      </c>
      <c r="O143" s="22"/>
      <c r="P143" s="20" t="s">
        <v>39</v>
      </c>
      <c r="Q143" s="10" t="s">
        <v>5</v>
      </c>
      <c r="R143" s="14"/>
    </row>
    <row r="144" ht="15" customHeight="1" spans="1:18">
      <c r="A144">
        <v>124</v>
      </c>
      <c r="B144" s="7">
        <v>233</v>
      </c>
      <c r="C144" s="12">
        <v>45404</v>
      </c>
      <c r="D144" s="13" t="s">
        <v>9</v>
      </c>
      <c r="E144" s="13" t="s">
        <v>469</v>
      </c>
      <c r="F144" s="9"/>
      <c r="G144" s="13" t="s">
        <v>34</v>
      </c>
      <c r="H144" s="14" t="s">
        <v>35</v>
      </c>
      <c r="I144" s="13" t="s">
        <v>12</v>
      </c>
      <c r="J144" s="13" t="s">
        <v>470</v>
      </c>
      <c r="K144" s="15" t="s">
        <v>42</v>
      </c>
      <c r="L144" s="26" t="s">
        <v>471</v>
      </c>
      <c r="M144" s="22" t="s">
        <v>472</v>
      </c>
      <c r="N144" s="23">
        <v>0.548611111111111</v>
      </c>
      <c r="O144" s="22"/>
      <c r="P144" s="20" t="s">
        <v>39</v>
      </c>
      <c r="Q144" s="10" t="s">
        <v>5</v>
      </c>
      <c r="R144" s="14"/>
    </row>
    <row r="145" ht="15" customHeight="1" spans="1:18">
      <c r="A145">
        <v>125</v>
      </c>
      <c r="B145" s="7">
        <v>234</v>
      </c>
      <c r="C145" s="12">
        <v>45404</v>
      </c>
      <c r="D145" s="13" t="s">
        <v>11</v>
      </c>
      <c r="E145" s="13" t="s">
        <v>473</v>
      </c>
      <c r="F145" s="9"/>
      <c r="G145" s="13" t="s">
        <v>59</v>
      </c>
      <c r="H145" s="14" t="s">
        <v>35</v>
      </c>
      <c r="I145" s="13" t="s">
        <v>12</v>
      </c>
      <c r="J145" s="13" t="s">
        <v>474</v>
      </c>
      <c r="K145" s="15" t="s">
        <v>36</v>
      </c>
      <c r="L145" s="26" t="s">
        <v>475</v>
      </c>
      <c r="M145" s="22" t="s">
        <v>476</v>
      </c>
      <c r="N145" s="23">
        <v>0.861111111111111</v>
      </c>
      <c r="O145" s="22"/>
      <c r="P145" s="20" t="s">
        <v>39</v>
      </c>
      <c r="Q145" s="10" t="s">
        <v>5</v>
      </c>
      <c r="R145" s="14"/>
    </row>
    <row r="146" ht="15" customHeight="1" spans="1:18">
      <c r="A146">
        <v>126</v>
      </c>
      <c r="B146" s="7">
        <v>235</v>
      </c>
      <c r="C146" s="12">
        <v>45405</v>
      </c>
      <c r="D146" s="13" t="s">
        <v>12</v>
      </c>
      <c r="E146" s="13" t="s">
        <v>477</v>
      </c>
      <c r="F146" s="9"/>
      <c r="G146" s="13" t="s">
        <v>34</v>
      </c>
      <c r="H146" s="32" t="s">
        <v>35</v>
      </c>
      <c r="I146" s="13" t="s">
        <v>12</v>
      </c>
      <c r="J146" s="13" t="s">
        <v>478</v>
      </c>
      <c r="K146" s="15" t="s">
        <v>42</v>
      </c>
      <c r="L146" s="26" t="s">
        <v>479</v>
      </c>
      <c r="M146" s="22" t="s">
        <v>480</v>
      </c>
      <c r="N146" s="23">
        <v>0.109027777777778</v>
      </c>
      <c r="O146" s="22"/>
      <c r="P146" s="20" t="s">
        <v>39</v>
      </c>
      <c r="Q146" s="10" t="s">
        <v>5</v>
      </c>
      <c r="R146" s="14"/>
    </row>
    <row r="147" ht="15" customHeight="1" spans="1:18">
      <c r="A147">
        <v>127</v>
      </c>
      <c r="B147" s="7">
        <v>236</v>
      </c>
      <c r="C147" s="12">
        <v>45405</v>
      </c>
      <c r="D147" s="13" t="s">
        <v>11</v>
      </c>
      <c r="E147" s="13" t="s">
        <v>481</v>
      </c>
      <c r="F147" s="9"/>
      <c r="G147" s="13" t="s">
        <v>34</v>
      </c>
      <c r="H147" s="32" t="s">
        <v>35</v>
      </c>
      <c r="I147" s="13" t="s">
        <v>12</v>
      </c>
      <c r="J147" s="13" t="s">
        <v>482</v>
      </c>
      <c r="K147" s="15" t="s">
        <v>67</v>
      </c>
      <c r="L147" s="26" t="s">
        <v>483</v>
      </c>
      <c r="M147" s="22" t="s">
        <v>484</v>
      </c>
      <c r="N147" s="23">
        <v>0.313194444444444</v>
      </c>
      <c r="O147" s="22"/>
      <c r="P147" s="20" t="s">
        <v>39</v>
      </c>
      <c r="Q147" s="10" t="s">
        <v>5</v>
      </c>
      <c r="R147" s="14"/>
    </row>
    <row r="148" ht="15" customHeight="1" spans="1:18">
      <c r="A148">
        <v>128</v>
      </c>
      <c r="B148" s="7">
        <v>237</v>
      </c>
      <c r="C148" s="12">
        <v>45405</v>
      </c>
      <c r="D148" s="13" t="s">
        <v>11</v>
      </c>
      <c r="E148" s="13" t="s">
        <v>485</v>
      </c>
      <c r="F148" s="15" t="s">
        <v>486</v>
      </c>
      <c r="G148" s="13" t="s">
        <v>75</v>
      </c>
      <c r="H148" s="14" t="s">
        <v>35</v>
      </c>
      <c r="I148" s="13" t="s">
        <v>12</v>
      </c>
      <c r="J148" s="13" t="s">
        <v>487</v>
      </c>
      <c r="K148" s="15" t="s">
        <v>67</v>
      </c>
      <c r="L148" s="26" t="s">
        <v>488</v>
      </c>
      <c r="M148" s="22" t="s">
        <v>489</v>
      </c>
      <c r="N148" s="24">
        <v>0.432638888888889</v>
      </c>
      <c r="O148" s="22"/>
      <c r="P148" s="20" t="s">
        <v>39</v>
      </c>
      <c r="Q148" s="10" t="s">
        <v>5</v>
      </c>
      <c r="R148" s="14"/>
    </row>
    <row r="149" ht="15" customHeight="1" spans="1:18">
      <c r="A149">
        <v>129</v>
      </c>
      <c r="B149" s="7">
        <v>238</v>
      </c>
      <c r="C149" s="12">
        <v>45405</v>
      </c>
      <c r="D149" s="13" t="s">
        <v>11</v>
      </c>
      <c r="E149" s="13" t="s">
        <v>490</v>
      </c>
      <c r="F149" s="15" t="s">
        <v>491</v>
      </c>
      <c r="G149" s="13" t="s">
        <v>75</v>
      </c>
      <c r="H149" s="14" t="s">
        <v>35</v>
      </c>
      <c r="I149" s="13" t="s">
        <v>12</v>
      </c>
      <c r="J149" s="13" t="s">
        <v>492</v>
      </c>
      <c r="K149" s="15" t="s">
        <v>117</v>
      </c>
      <c r="L149" s="26" t="s">
        <v>493</v>
      </c>
      <c r="M149" s="22" t="s">
        <v>494</v>
      </c>
      <c r="N149" s="24">
        <v>0.432638888888889</v>
      </c>
      <c r="O149" s="22"/>
      <c r="P149" s="20" t="s">
        <v>39</v>
      </c>
      <c r="Q149" s="10" t="s">
        <v>5</v>
      </c>
      <c r="R149" s="14"/>
    </row>
    <row r="150" ht="15" customHeight="1" spans="1:18">
      <c r="A150">
        <v>130</v>
      </c>
      <c r="B150" s="7">
        <v>239</v>
      </c>
      <c r="C150" s="12">
        <v>45405</v>
      </c>
      <c r="D150" s="13" t="s">
        <v>16</v>
      </c>
      <c r="E150" s="13" t="s">
        <v>495</v>
      </c>
      <c r="F150" s="15" t="s">
        <v>496</v>
      </c>
      <c r="G150" s="13" t="s">
        <v>34</v>
      </c>
      <c r="H150" s="14" t="s">
        <v>35</v>
      </c>
      <c r="I150" s="13" t="s">
        <v>12</v>
      </c>
      <c r="J150" s="13" t="s">
        <v>497</v>
      </c>
      <c r="K150" s="15" t="s">
        <v>36</v>
      </c>
      <c r="L150" s="26" t="s">
        <v>498</v>
      </c>
      <c r="M150" s="22" t="s">
        <v>499</v>
      </c>
      <c r="N150" s="24">
        <v>0.839583333333333</v>
      </c>
      <c r="O150" s="22"/>
      <c r="P150" s="20" t="s">
        <v>39</v>
      </c>
      <c r="Q150" s="10" t="s">
        <v>5</v>
      </c>
      <c r="R150" s="14"/>
    </row>
    <row r="151" ht="15" customHeight="1" spans="1:18">
      <c r="A151">
        <v>131</v>
      </c>
      <c r="B151" s="7">
        <v>240</v>
      </c>
      <c r="C151" s="12">
        <v>45405</v>
      </c>
      <c r="D151" s="13" t="s">
        <v>16</v>
      </c>
      <c r="E151" s="13" t="s">
        <v>500</v>
      </c>
      <c r="F151" s="15" t="s">
        <v>501</v>
      </c>
      <c r="G151" s="13" t="s">
        <v>34</v>
      </c>
      <c r="H151" s="14" t="s">
        <v>35</v>
      </c>
      <c r="I151" s="13" t="s">
        <v>12</v>
      </c>
      <c r="J151" s="13" t="s">
        <v>502</v>
      </c>
      <c r="K151" s="15" t="s">
        <v>42</v>
      </c>
      <c r="L151" s="26" t="s">
        <v>503</v>
      </c>
      <c r="M151" s="18" t="s">
        <v>504</v>
      </c>
      <c r="N151" s="24">
        <v>0.839583333333333</v>
      </c>
      <c r="O151" s="22"/>
      <c r="P151" s="20" t="s">
        <v>39</v>
      </c>
      <c r="Q151" s="10" t="s">
        <v>5</v>
      </c>
      <c r="R151" s="14"/>
    </row>
    <row r="152" ht="15" customHeight="1" spans="1:18">
      <c r="A152">
        <v>132</v>
      </c>
      <c r="B152" s="7">
        <v>241</v>
      </c>
      <c r="C152" s="12">
        <v>45406</v>
      </c>
      <c r="D152" s="13" t="s">
        <v>11</v>
      </c>
      <c r="E152" s="13" t="s">
        <v>505</v>
      </c>
      <c r="F152" s="13"/>
      <c r="G152" s="13" t="s">
        <v>34</v>
      </c>
      <c r="H152" s="14" t="s">
        <v>35</v>
      </c>
      <c r="I152" s="13" t="s">
        <v>12</v>
      </c>
      <c r="J152" s="13">
        <v>3602030836</v>
      </c>
      <c r="K152" s="15" t="s">
        <v>67</v>
      </c>
      <c r="L152" s="22" t="s">
        <v>506</v>
      </c>
      <c r="M152" s="18" t="s">
        <v>507</v>
      </c>
      <c r="N152" s="24">
        <v>0.0465277777777778</v>
      </c>
      <c r="O152" s="22"/>
      <c r="P152" s="20" t="s">
        <v>39</v>
      </c>
      <c r="Q152" s="10" t="s">
        <v>5</v>
      </c>
      <c r="R152" s="14"/>
    </row>
    <row r="153" ht="15" customHeight="1" spans="1:18">
      <c r="A153">
        <v>133</v>
      </c>
      <c r="B153" s="7">
        <v>242</v>
      </c>
      <c r="C153" s="12">
        <v>45406</v>
      </c>
      <c r="D153" s="13" t="s">
        <v>11</v>
      </c>
      <c r="E153" s="38" t="s">
        <v>508</v>
      </c>
      <c r="F153" s="13"/>
      <c r="G153" s="13" t="s">
        <v>34</v>
      </c>
      <c r="H153" s="14" t="s">
        <v>35</v>
      </c>
      <c r="I153" s="13" t="s">
        <v>12</v>
      </c>
      <c r="J153" s="13">
        <v>3602030825</v>
      </c>
      <c r="K153" s="15" t="s">
        <v>42</v>
      </c>
      <c r="L153" s="22" t="s">
        <v>509</v>
      </c>
      <c r="M153" s="22" t="s">
        <v>510</v>
      </c>
      <c r="N153" s="24">
        <v>0.0465277777777778</v>
      </c>
      <c r="O153" s="22"/>
      <c r="P153" s="20" t="s">
        <v>39</v>
      </c>
      <c r="Q153" s="10" t="s">
        <v>5</v>
      </c>
      <c r="R153" s="14"/>
    </row>
    <row r="154" ht="15" customHeight="1" spans="1:18">
      <c r="A154">
        <v>134</v>
      </c>
      <c r="B154" s="7">
        <v>243</v>
      </c>
      <c r="C154" s="12">
        <v>45406</v>
      </c>
      <c r="D154" s="13" t="s">
        <v>15</v>
      </c>
      <c r="E154" s="13" t="s">
        <v>511</v>
      </c>
      <c r="F154" s="15" t="s">
        <v>512</v>
      </c>
      <c r="G154" s="13" t="s">
        <v>34</v>
      </c>
      <c r="H154" s="14" t="s">
        <v>35</v>
      </c>
      <c r="I154" s="13" t="s">
        <v>12</v>
      </c>
      <c r="J154" s="13" t="s">
        <v>513</v>
      </c>
      <c r="K154" s="15" t="s">
        <v>48</v>
      </c>
      <c r="L154" s="26" t="s">
        <v>514</v>
      </c>
      <c r="M154" s="22" t="s">
        <v>515</v>
      </c>
      <c r="N154" s="24">
        <v>0.154166666666667</v>
      </c>
      <c r="O154" s="22"/>
      <c r="P154" s="20" t="s">
        <v>39</v>
      </c>
      <c r="Q154" s="10" t="s">
        <v>5</v>
      </c>
      <c r="R154" s="14"/>
    </row>
    <row r="155" ht="15" customHeight="1" spans="1:18">
      <c r="A155">
        <v>135</v>
      </c>
      <c r="B155" s="7">
        <v>244</v>
      </c>
      <c r="C155" s="12">
        <v>45406</v>
      </c>
      <c r="D155" s="13" t="s">
        <v>12</v>
      </c>
      <c r="E155" s="13" t="s">
        <v>516</v>
      </c>
      <c r="F155" s="9"/>
      <c r="G155" s="15" t="s">
        <v>41</v>
      </c>
      <c r="H155" s="14" t="s">
        <v>35</v>
      </c>
      <c r="I155" s="13" t="s">
        <v>12</v>
      </c>
      <c r="J155" s="13" t="s">
        <v>517</v>
      </c>
      <c r="K155" s="15" t="s">
        <v>36</v>
      </c>
      <c r="L155" s="22" t="s">
        <v>43</v>
      </c>
      <c r="M155" s="22" t="s">
        <v>43</v>
      </c>
      <c r="N155" s="23">
        <v>0.599305555555556</v>
      </c>
      <c r="O155" s="22"/>
      <c r="P155" s="20" t="s">
        <v>39</v>
      </c>
      <c r="Q155" s="10" t="s">
        <v>5</v>
      </c>
      <c r="R155" s="14"/>
    </row>
    <row r="156" ht="15" customHeight="1" spans="1:18">
      <c r="A156">
        <v>136</v>
      </c>
      <c r="B156" s="7">
        <v>245</v>
      </c>
      <c r="C156" s="12">
        <v>45406</v>
      </c>
      <c r="D156" s="13" t="s">
        <v>12</v>
      </c>
      <c r="E156" s="13" t="s">
        <v>518</v>
      </c>
      <c r="F156" s="9"/>
      <c r="G156" s="13" t="s">
        <v>34</v>
      </c>
      <c r="H156" s="14" t="s">
        <v>35</v>
      </c>
      <c r="I156" s="13" t="s">
        <v>12</v>
      </c>
      <c r="J156" s="13" t="s">
        <v>519</v>
      </c>
      <c r="K156" s="15" t="s">
        <v>42</v>
      </c>
      <c r="L156" s="14">
        <v>442205</v>
      </c>
      <c r="M156" s="22" t="s">
        <v>520</v>
      </c>
      <c r="N156" s="23">
        <v>0.599305555555556</v>
      </c>
      <c r="O156" s="22"/>
      <c r="P156" s="20" t="s">
        <v>39</v>
      </c>
      <c r="Q156" s="10" t="s">
        <v>5</v>
      </c>
      <c r="R156" s="14"/>
    </row>
    <row r="157" ht="15" customHeight="1" spans="1:18">
      <c r="A157">
        <v>137</v>
      </c>
      <c r="B157" s="7">
        <v>246</v>
      </c>
      <c r="C157" s="12">
        <v>45406</v>
      </c>
      <c r="D157" s="13" t="s">
        <v>9</v>
      </c>
      <c r="E157" s="13" t="s">
        <v>521</v>
      </c>
      <c r="F157" s="9"/>
      <c r="G157" s="13" t="s">
        <v>59</v>
      </c>
      <c r="H157" s="14" t="s">
        <v>35</v>
      </c>
      <c r="I157" s="13" t="s">
        <v>12</v>
      </c>
      <c r="J157" s="13" t="s">
        <v>522</v>
      </c>
      <c r="K157" s="15" t="s">
        <v>67</v>
      </c>
      <c r="L157" s="22" t="s">
        <v>76</v>
      </c>
      <c r="M157" s="22" t="s">
        <v>76</v>
      </c>
      <c r="N157" s="23">
        <v>0.64375</v>
      </c>
      <c r="O157" s="22"/>
      <c r="P157" s="20" t="s">
        <v>39</v>
      </c>
      <c r="Q157" s="10" t="s">
        <v>5</v>
      </c>
      <c r="R157" s="14"/>
    </row>
    <row r="158" ht="15" customHeight="1" spans="1:18">
      <c r="A158">
        <v>138</v>
      </c>
      <c r="B158" s="7">
        <v>247</v>
      </c>
      <c r="C158" s="12">
        <v>45407</v>
      </c>
      <c r="D158" s="13" t="s">
        <v>12</v>
      </c>
      <c r="E158" s="13" t="s">
        <v>523</v>
      </c>
      <c r="F158" s="13"/>
      <c r="G158" s="13" t="s">
        <v>34</v>
      </c>
      <c r="H158" s="14" t="s">
        <v>35</v>
      </c>
      <c r="I158" s="13" t="s">
        <v>12</v>
      </c>
      <c r="J158" s="13" t="s">
        <v>524</v>
      </c>
      <c r="K158" s="13" t="s">
        <v>117</v>
      </c>
      <c r="L158" s="22" t="s">
        <v>525</v>
      </c>
      <c r="M158" s="22" t="s">
        <v>526</v>
      </c>
      <c r="N158" s="23">
        <v>0.606944444444444</v>
      </c>
      <c r="O158" s="22"/>
      <c r="P158" s="20" t="s">
        <v>39</v>
      </c>
      <c r="Q158" s="10" t="s">
        <v>5</v>
      </c>
      <c r="R158" s="14"/>
    </row>
    <row r="159" ht="15" customHeight="1" spans="1:18">
      <c r="A159">
        <v>139</v>
      </c>
      <c r="B159" s="7">
        <v>248</v>
      </c>
      <c r="C159" s="12">
        <v>45407</v>
      </c>
      <c r="D159" s="13" t="s">
        <v>16</v>
      </c>
      <c r="E159" s="13" t="s">
        <v>527</v>
      </c>
      <c r="F159" s="9" t="s">
        <v>528</v>
      </c>
      <c r="G159" s="13" t="s">
        <v>34</v>
      </c>
      <c r="H159" s="14" t="s">
        <v>35</v>
      </c>
      <c r="I159" s="13" t="s">
        <v>12</v>
      </c>
      <c r="J159" s="13" t="s">
        <v>529</v>
      </c>
      <c r="K159" s="13" t="s">
        <v>214</v>
      </c>
      <c r="L159" s="22" t="s">
        <v>530</v>
      </c>
      <c r="M159" s="22" t="s">
        <v>531</v>
      </c>
      <c r="N159" s="23">
        <v>0.708333333333333</v>
      </c>
      <c r="O159" s="22"/>
      <c r="P159" s="20" t="s">
        <v>39</v>
      </c>
      <c r="Q159" s="10" t="s">
        <v>5</v>
      </c>
      <c r="R159" s="14"/>
    </row>
    <row r="160" ht="15" customHeight="1" spans="1:18">
      <c r="A160">
        <v>140</v>
      </c>
      <c r="B160" s="7">
        <v>249</v>
      </c>
      <c r="C160" s="12">
        <v>45407</v>
      </c>
      <c r="D160" s="13" t="s">
        <v>12</v>
      </c>
      <c r="E160" s="13" t="s">
        <v>532</v>
      </c>
      <c r="F160" s="13" t="s">
        <v>533</v>
      </c>
      <c r="G160" s="13" t="s">
        <v>34</v>
      </c>
      <c r="H160" s="14" t="s">
        <v>35</v>
      </c>
      <c r="I160" s="13" t="s">
        <v>12</v>
      </c>
      <c r="J160" s="13">
        <v>3602030184</v>
      </c>
      <c r="K160" s="13" t="s">
        <v>180</v>
      </c>
      <c r="L160" s="22" t="s">
        <v>534</v>
      </c>
      <c r="M160" s="22" t="s">
        <v>535</v>
      </c>
      <c r="N160" s="23">
        <v>0.736111111111111</v>
      </c>
      <c r="O160" s="22"/>
      <c r="P160" s="20" t="s">
        <v>39</v>
      </c>
      <c r="Q160" s="10" t="s">
        <v>5</v>
      </c>
      <c r="R160" s="14"/>
    </row>
    <row r="161" ht="15" customHeight="1" spans="1:18">
      <c r="A161">
        <v>141</v>
      </c>
      <c r="B161" s="7">
        <v>250</v>
      </c>
      <c r="C161" s="12">
        <v>45407</v>
      </c>
      <c r="D161" s="13" t="s">
        <v>11</v>
      </c>
      <c r="E161" s="13" t="s">
        <v>536</v>
      </c>
      <c r="F161" s="9" t="s">
        <v>537</v>
      </c>
      <c r="G161" s="13" t="s">
        <v>34</v>
      </c>
      <c r="H161" s="14" t="s">
        <v>35</v>
      </c>
      <c r="I161" s="13" t="s">
        <v>12</v>
      </c>
      <c r="J161" s="13">
        <v>3602047511</v>
      </c>
      <c r="K161" s="13" t="s">
        <v>67</v>
      </c>
      <c r="L161" s="22" t="s">
        <v>538</v>
      </c>
      <c r="M161" s="22" t="s">
        <v>539</v>
      </c>
      <c r="N161" s="23">
        <v>0.835416666666667</v>
      </c>
      <c r="O161" s="22"/>
      <c r="P161" s="20" t="s">
        <v>39</v>
      </c>
      <c r="Q161" s="10" t="s">
        <v>5</v>
      </c>
      <c r="R161" s="14"/>
    </row>
    <row r="162" ht="15" customHeight="1" spans="1:18">
      <c r="A162">
        <v>142</v>
      </c>
      <c r="B162" s="7">
        <v>251</v>
      </c>
      <c r="C162" s="12">
        <v>45407</v>
      </c>
      <c r="D162" s="13" t="s">
        <v>11</v>
      </c>
      <c r="E162" s="38" t="s">
        <v>540</v>
      </c>
      <c r="F162" s="9" t="s">
        <v>58</v>
      </c>
      <c r="G162" s="13" t="s">
        <v>34</v>
      </c>
      <c r="H162" s="14" t="s">
        <v>35</v>
      </c>
      <c r="I162" s="13" t="s">
        <v>12</v>
      </c>
      <c r="J162" s="13">
        <v>3602047487</v>
      </c>
      <c r="K162" s="13" t="s">
        <v>36</v>
      </c>
      <c r="L162" s="22" t="s">
        <v>541</v>
      </c>
      <c r="M162" s="22" t="s">
        <v>542</v>
      </c>
      <c r="N162" s="23">
        <v>0.95625</v>
      </c>
      <c r="O162" s="22"/>
      <c r="P162" s="20" t="s">
        <v>39</v>
      </c>
      <c r="Q162" s="10" t="s">
        <v>5</v>
      </c>
      <c r="R162" s="14"/>
    </row>
    <row r="163" ht="15" customHeight="1" spans="1:18">
      <c r="A163">
        <v>143</v>
      </c>
      <c r="B163" s="7">
        <v>252</v>
      </c>
      <c r="C163" s="12">
        <v>45407</v>
      </c>
      <c r="D163" s="13" t="s">
        <v>11</v>
      </c>
      <c r="E163" s="13" t="s">
        <v>543</v>
      </c>
      <c r="F163" s="9" t="s">
        <v>58</v>
      </c>
      <c r="G163" s="13" t="s">
        <v>59</v>
      </c>
      <c r="H163" s="14" t="s">
        <v>35</v>
      </c>
      <c r="I163" s="13" t="s">
        <v>12</v>
      </c>
      <c r="J163" s="13">
        <v>3602047476</v>
      </c>
      <c r="K163" s="13" t="s">
        <v>52</v>
      </c>
      <c r="L163" s="18" t="s">
        <v>76</v>
      </c>
      <c r="M163" s="22" t="s">
        <v>544</v>
      </c>
      <c r="N163" s="23">
        <v>0.95625</v>
      </c>
      <c r="O163" s="22"/>
      <c r="P163" s="20" t="s">
        <v>39</v>
      </c>
      <c r="Q163" s="10" t="s">
        <v>5</v>
      </c>
      <c r="R163" s="14"/>
    </row>
    <row r="164" ht="15" customHeight="1" spans="1:18">
      <c r="A164">
        <v>144</v>
      </c>
      <c r="B164" s="7">
        <v>253</v>
      </c>
      <c r="C164" s="12">
        <v>45408</v>
      </c>
      <c r="D164" s="13" t="s">
        <v>12</v>
      </c>
      <c r="E164" s="13" t="s">
        <v>545</v>
      </c>
      <c r="F164" s="9" t="s">
        <v>546</v>
      </c>
      <c r="G164" s="13" t="s">
        <v>34</v>
      </c>
      <c r="H164" s="14" t="s">
        <v>35</v>
      </c>
      <c r="I164" s="13" t="s">
        <v>12</v>
      </c>
      <c r="J164" s="13">
        <v>3602035260</v>
      </c>
      <c r="K164" s="13" t="s">
        <v>122</v>
      </c>
      <c r="L164" s="22" t="s">
        <v>547</v>
      </c>
      <c r="M164" s="22" t="s">
        <v>548</v>
      </c>
      <c r="N164" s="23">
        <v>0.159722222222222</v>
      </c>
      <c r="O164" s="22"/>
      <c r="P164" s="20" t="s">
        <v>39</v>
      </c>
      <c r="Q164" s="10" t="s">
        <v>5</v>
      </c>
      <c r="R164" s="14"/>
    </row>
    <row r="165" ht="15" customHeight="1" spans="1:18">
      <c r="A165">
        <v>145</v>
      </c>
      <c r="B165" s="7">
        <v>254</v>
      </c>
      <c r="C165" s="12">
        <v>45408</v>
      </c>
      <c r="D165" s="13" t="s">
        <v>12</v>
      </c>
      <c r="E165" s="38" t="s">
        <v>549</v>
      </c>
      <c r="F165" s="9" t="s">
        <v>58</v>
      </c>
      <c r="G165" s="13" t="s">
        <v>34</v>
      </c>
      <c r="H165" s="14" t="s">
        <v>35</v>
      </c>
      <c r="I165" s="13" t="s">
        <v>12</v>
      </c>
      <c r="J165" s="13">
        <v>3602028363</v>
      </c>
      <c r="K165" s="13" t="s">
        <v>48</v>
      </c>
      <c r="L165" s="22" t="s">
        <v>550</v>
      </c>
      <c r="M165" s="22" t="s">
        <v>254</v>
      </c>
      <c r="N165" s="23">
        <v>0.159722222222222</v>
      </c>
      <c r="O165" s="22"/>
      <c r="P165" s="20" t="s">
        <v>39</v>
      </c>
      <c r="Q165" s="10" t="s">
        <v>5</v>
      </c>
      <c r="R165" s="14"/>
    </row>
    <row r="166" ht="15" customHeight="1" spans="1:18">
      <c r="A166">
        <v>146</v>
      </c>
      <c r="B166" s="7">
        <v>255</v>
      </c>
      <c r="C166" s="12">
        <v>45408</v>
      </c>
      <c r="D166" s="13" t="s">
        <v>12</v>
      </c>
      <c r="E166" s="13" t="s">
        <v>551</v>
      </c>
      <c r="F166" s="13" t="s">
        <v>552</v>
      </c>
      <c r="G166" s="13" t="s">
        <v>34</v>
      </c>
      <c r="H166" s="14" t="s">
        <v>35</v>
      </c>
      <c r="I166" s="13" t="s">
        <v>12</v>
      </c>
      <c r="J166" s="13">
        <v>3602035282</v>
      </c>
      <c r="K166" s="13" t="s">
        <v>42</v>
      </c>
      <c r="L166" s="22" t="s">
        <v>553</v>
      </c>
      <c r="M166" s="22" t="s">
        <v>554</v>
      </c>
      <c r="N166" s="23">
        <v>0.176388888888889</v>
      </c>
      <c r="O166" s="22"/>
      <c r="P166" s="20" t="s">
        <v>39</v>
      </c>
      <c r="Q166" s="10" t="s">
        <v>5</v>
      </c>
      <c r="R166" s="14"/>
    </row>
    <row r="167" ht="15" customHeight="1" spans="1:18">
      <c r="A167">
        <v>147</v>
      </c>
      <c r="B167" s="7">
        <v>256</v>
      </c>
      <c r="C167" s="12">
        <v>45408</v>
      </c>
      <c r="D167" s="13" t="s">
        <v>9</v>
      </c>
      <c r="E167" s="13" t="s">
        <v>555</v>
      </c>
      <c r="F167" s="9" t="s">
        <v>556</v>
      </c>
      <c r="G167" s="13" t="s">
        <v>34</v>
      </c>
      <c r="H167" s="14" t="s">
        <v>35</v>
      </c>
      <c r="I167" s="13" t="s">
        <v>12</v>
      </c>
      <c r="J167" s="13" t="s">
        <v>557</v>
      </c>
      <c r="K167" s="15" t="s">
        <v>42</v>
      </c>
      <c r="L167" s="22" t="s">
        <v>558</v>
      </c>
      <c r="M167" s="18" t="s">
        <v>559</v>
      </c>
      <c r="N167" s="23">
        <v>0.706944444444444</v>
      </c>
      <c r="O167" s="22"/>
      <c r="P167" s="20" t="s">
        <v>39</v>
      </c>
      <c r="Q167" s="10" t="s">
        <v>5</v>
      </c>
      <c r="R167" s="14"/>
    </row>
    <row r="168" ht="15" customHeight="1" spans="1:18">
      <c r="A168">
        <v>148</v>
      </c>
      <c r="B168" s="7">
        <v>257</v>
      </c>
      <c r="C168" s="12">
        <v>45408</v>
      </c>
      <c r="D168" s="13" t="s">
        <v>9</v>
      </c>
      <c r="E168" s="13" t="s">
        <v>560</v>
      </c>
      <c r="F168" s="9"/>
      <c r="G168" s="13" t="s">
        <v>59</v>
      </c>
      <c r="H168" s="14" t="s">
        <v>35</v>
      </c>
      <c r="I168" s="13" t="s">
        <v>12</v>
      </c>
      <c r="J168" s="13">
        <v>3602020677</v>
      </c>
      <c r="K168" s="15" t="s">
        <v>36</v>
      </c>
      <c r="L168" s="22" t="s">
        <v>561</v>
      </c>
      <c r="M168" s="18" t="s">
        <v>72</v>
      </c>
      <c r="N168" s="23">
        <v>0.706944444444444</v>
      </c>
      <c r="O168" s="22"/>
      <c r="P168" s="20" t="s">
        <v>39</v>
      </c>
      <c r="Q168" s="10" t="s">
        <v>5</v>
      </c>
      <c r="R168" s="14"/>
    </row>
    <row r="169" ht="15" customHeight="1" spans="1:18">
      <c r="A169">
        <v>149</v>
      </c>
      <c r="B169" s="7">
        <v>258</v>
      </c>
      <c r="C169" s="12">
        <v>45408</v>
      </c>
      <c r="D169" s="13" t="s">
        <v>15</v>
      </c>
      <c r="E169" s="13" t="s">
        <v>562</v>
      </c>
      <c r="F169" s="9" t="s">
        <v>563</v>
      </c>
      <c r="G169" s="13" t="s">
        <v>34</v>
      </c>
      <c r="H169" s="14" t="s">
        <v>35</v>
      </c>
      <c r="I169" s="13" t="s">
        <v>12</v>
      </c>
      <c r="J169" s="13">
        <v>3601999060</v>
      </c>
      <c r="K169" s="15" t="s">
        <v>42</v>
      </c>
      <c r="L169" s="22" t="s">
        <v>564</v>
      </c>
      <c r="M169" s="22" t="s">
        <v>565</v>
      </c>
      <c r="N169" s="23">
        <v>0.875</v>
      </c>
      <c r="O169" s="22"/>
      <c r="P169" s="20" t="s">
        <v>39</v>
      </c>
      <c r="Q169" s="10" t="s">
        <v>5</v>
      </c>
      <c r="R169" s="14"/>
    </row>
    <row r="170" ht="15" customHeight="1" spans="1:18">
      <c r="A170">
        <v>150</v>
      </c>
      <c r="B170" s="7">
        <v>259</v>
      </c>
      <c r="C170" s="12">
        <v>45408</v>
      </c>
      <c r="D170" s="13" t="s">
        <v>13</v>
      </c>
      <c r="E170" s="13" t="s">
        <v>566</v>
      </c>
      <c r="F170" s="9" t="s">
        <v>567</v>
      </c>
      <c r="G170" s="13" t="s">
        <v>34</v>
      </c>
      <c r="H170" s="14" t="s">
        <v>35</v>
      </c>
      <c r="I170" s="13" t="s">
        <v>12</v>
      </c>
      <c r="J170" s="13" t="s">
        <v>568</v>
      </c>
      <c r="K170" s="15" t="s">
        <v>42</v>
      </c>
      <c r="L170" s="22" t="s">
        <v>569</v>
      </c>
      <c r="M170" s="22" t="s">
        <v>570</v>
      </c>
      <c r="N170" s="23">
        <v>0.888194444444444</v>
      </c>
      <c r="O170" s="22"/>
      <c r="P170" s="20" t="s">
        <v>39</v>
      </c>
      <c r="Q170" s="10" t="s">
        <v>5</v>
      </c>
      <c r="R170" s="14"/>
    </row>
    <row r="171" ht="15" customHeight="1" spans="1:18">
      <c r="A171">
        <v>151</v>
      </c>
      <c r="B171" s="7">
        <v>260</v>
      </c>
      <c r="C171" s="12">
        <v>45409</v>
      </c>
      <c r="D171" s="13" t="s">
        <v>13</v>
      </c>
      <c r="E171" s="13" t="s">
        <v>571</v>
      </c>
      <c r="F171" s="13" t="s">
        <v>572</v>
      </c>
      <c r="G171" s="13" t="s">
        <v>34</v>
      </c>
      <c r="H171" s="14" t="s">
        <v>35</v>
      </c>
      <c r="I171" s="13" t="s">
        <v>12</v>
      </c>
      <c r="J171" s="13" t="s">
        <v>573</v>
      </c>
      <c r="K171" s="15" t="s">
        <v>36</v>
      </c>
      <c r="L171" s="22" t="s">
        <v>574</v>
      </c>
      <c r="M171" s="22" t="s">
        <v>575</v>
      </c>
      <c r="N171" s="23">
        <v>0.5</v>
      </c>
      <c r="O171" s="22"/>
      <c r="P171" s="20" t="s">
        <v>39</v>
      </c>
      <c r="Q171" s="10" t="s">
        <v>5</v>
      </c>
      <c r="R171" s="14"/>
    </row>
    <row r="172" ht="15" customHeight="1" spans="1:18">
      <c r="A172">
        <v>152</v>
      </c>
      <c r="B172" s="7">
        <v>261</v>
      </c>
      <c r="C172" s="12">
        <v>45409</v>
      </c>
      <c r="D172" s="13" t="s">
        <v>12</v>
      </c>
      <c r="E172" s="13" t="s">
        <v>576</v>
      </c>
      <c r="F172" s="13"/>
      <c r="G172" s="13" t="s">
        <v>34</v>
      </c>
      <c r="H172" s="14" t="s">
        <v>35</v>
      </c>
      <c r="I172" s="13" t="s">
        <v>12</v>
      </c>
      <c r="J172" s="13" t="s">
        <v>577</v>
      </c>
      <c r="K172" s="15" t="s">
        <v>117</v>
      </c>
      <c r="L172" s="22" t="s">
        <v>578</v>
      </c>
      <c r="M172" s="22" t="s">
        <v>579</v>
      </c>
      <c r="N172" s="23">
        <v>0.5625</v>
      </c>
      <c r="O172" s="22"/>
      <c r="P172" s="20" t="s">
        <v>39</v>
      </c>
      <c r="Q172" s="10" t="s">
        <v>5</v>
      </c>
      <c r="R172" s="14"/>
    </row>
    <row r="173" ht="15" customHeight="1" spans="1:18">
      <c r="A173">
        <v>153</v>
      </c>
      <c r="B173" s="7">
        <v>262</v>
      </c>
      <c r="C173" s="12">
        <v>45409</v>
      </c>
      <c r="D173" s="13" t="s">
        <v>11</v>
      </c>
      <c r="E173" s="13" t="s">
        <v>580</v>
      </c>
      <c r="F173" s="13" t="s">
        <v>581</v>
      </c>
      <c r="G173" s="13" t="s">
        <v>91</v>
      </c>
      <c r="H173" s="14" t="s">
        <v>35</v>
      </c>
      <c r="I173" s="13" t="s">
        <v>12</v>
      </c>
      <c r="J173" s="13" t="s">
        <v>582</v>
      </c>
      <c r="K173" s="15" t="s">
        <v>117</v>
      </c>
      <c r="L173" s="22" t="s">
        <v>583</v>
      </c>
      <c r="M173" s="18" t="s">
        <v>584</v>
      </c>
      <c r="N173" s="23">
        <v>0.941666666666667</v>
      </c>
      <c r="O173" s="22"/>
      <c r="P173" s="20" t="s">
        <v>39</v>
      </c>
      <c r="Q173" s="10" t="s">
        <v>5</v>
      </c>
      <c r="R173" s="14"/>
    </row>
    <row r="174" ht="15" customHeight="1" spans="1:18">
      <c r="A174">
        <v>154</v>
      </c>
      <c r="B174" s="7">
        <v>263</v>
      </c>
      <c r="C174" s="12">
        <v>45409</v>
      </c>
      <c r="D174" s="13" t="s">
        <v>11</v>
      </c>
      <c r="E174" s="13" t="s">
        <v>585</v>
      </c>
      <c r="F174" s="13" t="s">
        <v>586</v>
      </c>
      <c r="G174" s="13" t="s">
        <v>75</v>
      </c>
      <c r="H174" s="14" t="s">
        <v>35</v>
      </c>
      <c r="I174" s="13" t="s">
        <v>12</v>
      </c>
      <c r="J174" s="13" t="s">
        <v>587</v>
      </c>
      <c r="K174" s="15" t="s">
        <v>67</v>
      </c>
      <c r="L174" s="22" t="s">
        <v>588</v>
      </c>
      <c r="M174" s="22" t="s">
        <v>589</v>
      </c>
      <c r="N174" s="23">
        <v>0.941666666666667</v>
      </c>
      <c r="O174" s="22"/>
      <c r="P174" s="20" t="s">
        <v>39</v>
      </c>
      <c r="Q174" s="10" t="s">
        <v>5</v>
      </c>
      <c r="R174" s="14"/>
    </row>
    <row r="175" ht="15" customHeight="1" spans="1:18">
      <c r="A175">
        <v>155</v>
      </c>
      <c r="B175" s="7">
        <v>264</v>
      </c>
      <c r="C175" s="12">
        <v>45410</v>
      </c>
      <c r="D175" s="13" t="s">
        <v>11</v>
      </c>
      <c r="E175" s="13" t="s">
        <v>590</v>
      </c>
      <c r="F175" s="13"/>
      <c r="G175" s="13" t="s">
        <v>34</v>
      </c>
      <c r="H175" s="14" t="s">
        <v>35</v>
      </c>
      <c r="I175" s="13" t="s">
        <v>12</v>
      </c>
      <c r="J175" s="13" t="s">
        <v>591</v>
      </c>
      <c r="K175" s="15" t="s">
        <v>36</v>
      </c>
      <c r="L175" s="22" t="s">
        <v>592</v>
      </c>
      <c r="M175" s="22" t="s">
        <v>593</v>
      </c>
      <c r="N175" s="23">
        <v>0.0138888888888889</v>
      </c>
      <c r="O175" s="22"/>
      <c r="P175" s="20" t="s">
        <v>39</v>
      </c>
      <c r="Q175" s="10" t="s">
        <v>5</v>
      </c>
      <c r="R175" s="14"/>
    </row>
    <row r="176" ht="15" customHeight="1" spans="1:18">
      <c r="A176">
        <v>156</v>
      </c>
      <c r="B176" s="7">
        <v>265</v>
      </c>
      <c r="C176" s="12">
        <v>45410</v>
      </c>
      <c r="D176" s="13" t="s">
        <v>11</v>
      </c>
      <c r="E176" s="13" t="s">
        <v>594</v>
      </c>
      <c r="F176" s="13"/>
      <c r="G176" s="13" t="s">
        <v>59</v>
      </c>
      <c r="H176" s="14" t="s">
        <v>35</v>
      </c>
      <c r="I176" s="13" t="s">
        <v>12</v>
      </c>
      <c r="J176" s="13" t="s">
        <v>595</v>
      </c>
      <c r="K176" s="15" t="s">
        <v>67</v>
      </c>
      <c r="L176" s="22" t="s">
        <v>596</v>
      </c>
      <c r="M176" s="22" t="s">
        <v>597</v>
      </c>
      <c r="N176" s="24">
        <v>0.618055555555556</v>
      </c>
      <c r="O176" s="22"/>
      <c r="P176" s="20" t="s">
        <v>39</v>
      </c>
      <c r="Q176" s="10" t="s">
        <v>5</v>
      </c>
      <c r="R176" s="14"/>
    </row>
    <row r="177" ht="15" customHeight="1" spans="1:18">
      <c r="A177">
        <v>157</v>
      </c>
      <c r="B177" s="7">
        <v>266</v>
      </c>
      <c r="C177" s="12">
        <v>45410</v>
      </c>
      <c r="D177" s="13" t="s">
        <v>12</v>
      </c>
      <c r="E177" s="13" t="s">
        <v>598</v>
      </c>
      <c r="F177" s="9" t="s">
        <v>599</v>
      </c>
      <c r="G177" s="13" t="s">
        <v>34</v>
      </c>
      <c r="H177" s="14" t="s">
        <v>35</v>
      </c>
      <c r="I177" s="13" t="s">
        <v>12</v>
      </c>
      <c r="J177" s="13" t="s">
        <v>600</v>
      </c>
      <c r="K177" s="15" t="s">
        <v>214</v>
      </c>
      <c r="L177" s="22" t="s">
        <v>601</v>
      </c>
      <c r="M177" s="22" t="s">
        <v>602</v>
      </c>
      <c r="N177" s="24">
        <v>0.657638888888889</v>
      </c>
      <c r="O177" s="22"/>
      <c r="P177" s="20" t="s">
        <v>39</v>
      </c>
      <c r="Q177" s="10" t="s">
        <v>5</v>
      </c>
      <c r="R177" s="14"/>
    </row>
    <row r="178" ht="15" customHeight="1" spans="1:18">
      <c r="A178">
        <v>158</v>
      </c>
      <c r="B178" s="7">
        <v>267</v>
      </c>
      <c r="C178" s="12">
        <v>45410</v>
      </c>
      <c r="D178" s="13" t="s">
        <v>12</v>
      </c>
      <c r="E178" s="13" t="s">
        <v>603</v>
      </c>
      <c r="F178" s="9" t="s">
        <v>604</v>
      </c>
      <c r="G178" s="13" t="s">
        <v>34</v>
      </c>
      <c r="H178" s="14" t="s">
        <v>35</v>
      </c>
      <c r="I178" s="13" t="s">
        <v>12</v>
      </c>
      <c r="J178" s="13" t="s">
        <v>605</v>
      </c>
      <c r="K178" s="15" t="s">
        <v>214</v>
      </c>
      <c r="L178" s="22" t="s">
        <v>606</v>
      </c>
      <c r="M178" s="22" t="s">
        <v>607</v>
      </c>
      <c r="N178" s="24">
        <v>0.657638888888889</v>
      </c>
      <c r="O178" s="22"/>
      <c r="P178" s="20" t="s">
        <v>39</v>
      </c>
      <c r="Q178" s="10" t="s">
        <v>5</v>
      </c>
      <c r="R178" s="14"/>
    </row>
    <row r="179" ht="15" customHeight="1" spans="1:18">
      <c r="A179">
        <v>159</v>
      </c>
      <c r="B179" s="7">
        <v>268</v>
      </c>
      <c r="C179" s="12">
        <v>45410</v>
      </c>
      <c r="D179" s="13" t="s">
        <v>11</v>
      </c>
      <c r="E179" s="13" t="s">
        <v>608</v>
      </c>
      <c r="F179" s="9"/>
      <c r="G179" s="13" t="s">
        <v>59</v>
      </c>
      <c r="H179" s="14" t="s">
        <v>35</v>
      </c>
      <c r="I179" s="13" t="s">
        <v>12</v>
      </c>
      <c r="J179" s="13" t="s">
        <v>609</v>
      </c>
      <c r="K179" s="15" t="s">
        <v>67</v>
      </c>
      <c r="L179" s="22" t="s">
        <v>610</v>
      </c>
      <c r="M179" s="18" t="s">
        <v>76</v>
      </c>
      <c r="N179" s="24">
        <v>0.666666666666667</v>
      </c>
      <c r="O179" s="22"/>
      <c r="P179" s="20" t="s">
        <v>39</v>
      </c>
      <c r="Q179" s="10" t="s">
        <v>5</v>
      </c>
      <c r="R179" s="14"/>
    </row>
    <row r="180" ht="15" customHeight="1" spans="1:18">
      <c r="A180">
        <v>160</v>
      </c>
      <c r="B180" s="7">
        <v>269</v>
      </c>
      <c r="C180" s="12">
        <v>45410</v>
      </c>
      <c r="D180" s="13" t="s">
        <v>11</v>
      </c>
      <c r="E180" s="13" t="s">
        <v>611</v>
      </c>
      <c r="F180" s="9"/>
      <c r="G180" s="13" t="s">
        <v>34</v>
      </c>
      <c r="H180" s="14" t="s">
        <v>35</v>
      </c>
      <c r="I180" s="13" t="s">
        <v>12</v>
      </c>
      <c r="J180" s="13" t="s">
        <v>612</v>
      </c>
      <c r="K180" s="15" t="s">
        <v>48</v>
      </c>
      <c r="L180" s="22" t="s">
        <v>613</v>
      </c>
      <c r="M180" s="22" t="s">
        <v>614</v>
      </c>
      <c r="N180" s="24">
        <v>0.666666666666667</v>
      </c>
      <c r="O180" s="22"/>
      <c r="P180" s="20" t="s">
        <v>39</v>
      </c>
      <c r="Q180" s="10" t="s">
        <v>5</v>
      </c>
      <c r="R180" s="14"/>
    </row>
    <row r="181" ht="15" customHeight="1" spans="1:18">
      <c r="A181">
        <v>161</v>
      </c>
      <c r="B181" s="7">
        <v>270</v>
      </c>
      <c r="C181" s="12">
        <v>45410</v>
      </c>
      <c r="D181" s="13" t="s">
        <v>11</v>
      </c>
      <c r="E181" s="13" t="s">
        <v>615</v>
      </c>
      <c r="F181" s="9" t="s">
        <v>616</v>
      </c>
      <c r="G181" s="13" t="s">
        <v>34</v>
      </c>
      <c r="H181" s="14" t="s">
        <v>35</v>
      </c>
      <c r="I181" s="13" t="s">
        <v>12</v>
      </c>
      <c r="J181" s="13" t="s">
        <v>617</v>
      </c>
      <c r="K181" s="15" t="s">
        <v>214</v>
      </c>
      <c r="L181" s="22" t="s">
        <v>618</v>
      </c>
      <c r="M181" s="22" t="s">
        <v>619</v>
      </c>
      <c r="N181" s="24">
        <v>0.914583333333333</v>
      </c>
      <c r="O181" s="22"/>
      <c r="P181" s="20" t="s">
        <v>39</v>
      </c>
      <c r="Q181" s="10" t="s">
        <v>5</v>
      </c>
      <c r="R181" s="14"/>
    </row>
    <row r="182" ht="15" customHeight="1" spans="1:18">
      <c r="A182">
        <v>162</v>
      </c>
      <c r="B182" s="7">
        <v>271</v>
      </c>
      <c r="C182" s="12">
        <v>45410</v>
      </c>
      <c r="D182" s="13" t="s">
        <v>12</v>
      </c>
      <c r="E182" s="13" t="s">
        <v>620</v>
      </c>
      <c r="F182" s="9" t="s">
        <v>621</v>
      </c>
      <c r="G182" s="13" t="s">
        <v>75</v>
      </c>
      <c r="H182" s="14" t="s">
        <v>35</v>
      </c>
      <c r="I182" s="13" t="s">
        <v>12</v>
      </c>
      <c r="J182" s="13" t="s">
        <v>622</v>
      </c>
      <c r="K182" s="15" t="s">
        <v>117</v>
      </c>
      <c r="L182" s="22" t="s">
        <v>623</v>
      </c>
      <c r="M182" s="22" t="s">
        <v>624</v>
      </c>
      <c r="N182" s="24">
        <v>0.930555555555556</v>
      </c>
      <c r="O182" s="22"/>
      <c r="P182" s="20" t="s">
        <v>39</v>
      </c>
      <c r="Q182" s="10" t="s">
        <v>5</v>
      </c>
      <c r="R182" s="14"/>
    </row>
    <row r="183" ht="15" customHeight="1" spans="1:18">
      <c r="A183">
        <v>163</v>
      </c>
      <c r="B183" s="7">
        <v>272</v>
      </c>
      <c r="C183" s="12">
        <v>45410</v>
      </c>
      <c r="D183" s="13" t="s">
        <v>12</v>
      </c>
      <c r="E183" s="13" t="s">
        <v>625</v>
      </c>
      <c r="F183" s="9" t="s">
        <v>626</v>
      </c>
      <c r="G183" s="13" t="s">
        <v>34</v>
      </c>
      <c r="H183" s="14" t="s">
        <v>35</v>
      </c>
      <c r="I183" s="13" t="s">
        <v>12</v>
      </c>
      <c r="J183" s="13" t="s">
        <v>627</v>
      </c>
      <c r="K183" s="15" t="s">
        <v>67</v>
      </c>
      <c r="L183" s="22" t="s">
        <v>628</v>
      </c>
      <c r="M183" s="18" t="s">
        <v>629</v>
      </c>
      <c r="N183" s="24">
        <v>0.930555555555556</v>
      </c>
      <c r="O183" s="22"/>
      <c r="P183" s="20" t="s">
        <v>39</v>
      </c>
      <c r="Q183" s="10" t="s">
        <v>5</v>
      </c>
      <c r="R183" s="14"/>
    </row>
    <row r="184" ht="15" customHeight="1" spans="1:18">
      <c r="A184">
        <v>164</v>
      </c>
      <c r="B184" s="7">
        <v>273</v>
      </c>
      <c r="C184" s="12">
        <v>45411</v>
      </c>
      <c r="D184" s="13" t="s">
        <v>13</v>
      </c>
      <c r="E184" s="13" t="s">
        <v>630</v>
      </c>
      <c r="F184" s="9" t="s">
        <v>631</v>
      </c>
      <c r="G184" s="13" t="s">
        <v>75</v>
      </c>
      <c r="H184" s="14" t="s">
        <v>35</v>
      </c>
      <c r="I184" s="13" t="s">
        <v>12</v>
      </c>
      <c r="J184" s="13" t="s">
        <v>632</v>
      </c>
      <c r="K184" s="15" t="s">
        <v>67</v>
      </c>
      <c r="L184" s="22" t="s">
        <v>633</v>
      </c>
      <c r="M184" s="22" t="s">
        <v>634</v>
      </c>
      <c r="N184" s="24">
        <v>0.0416666666666667</v>
      </c>
      <c r="O184" s="22"/>
      <c r="P184" s="20" t="s">
        <v>39</v>
      </c>
      <c r="Q184" s="10" t="s">
        <v>5</v>
      </c>
      <c r="R184" s="14"/>
    </row>
    <row r="185" ht="15" customHeight="1" spans="1:18">
      <c r="A185">
        <v>165</v>
      </c>
      <c r="B185" s="7">
        <v>274</v>
      </c>
      <c r="C185" s="12">
        <v>45411</v>
      </c>
      <c r="D185" s="13" t="s">
        <v>11</v>
      </c>
      <c r="E185" s="13" t="s">
        <v>635</v>
      </c>
      <c r="F185" s="9"/>
      <c r="G185" s="13" t="s">
        <v>34</v>
      </c>
      <c r="H185" s="14" t="s">
        <v>35</v>
      </c>
      <c r="I185" s="13" t="s">
        <v>12</v>
      </c>
      <c r="J185" s="13">
        <v>3602049896</v>
      </c>
      <c r="K185" s="15" t="s">
        <v>48</v>
      </c>
      <c r="L185" s="22" t="s">
        <v>636</v>
      </c>
      <c r="M185" s="22" t="s">
        <v>637</v>
      </c>
      <c r="N185" s="24">
        <v>0.0416666666666667</v>
      </c>
      <c r="O185" s="22"/>
      <c r="P185" s="20" t="s">
        <v>39</v>
      </c>
      <c r="Q185" s="10" t="s">
        <v>5</v>
      </c>
      <c r="R185" s="14"/>
    </row>
    <row r="186" ht="15" customHeight="1" spans="1:18">
      <c r="A186">
        <v>166</v>
      </c>
      <c r="B186" s="7">
        <v>275</v>
      </c>
      <c r="C186" s="12">
        <v>45411</v>
      </c>
      <c r="D186" s="13" t="s">
        <v>11</v>
      </c>
      <c r="E186" s="38" t="s">
        <v>638</v>
      </c>
      <c r="F186" s="9"/>
      <c r="G186" s="13" t="s">
        <v>34</v>
      </c>
      <c r="H186" s="14" t="s">
        <v>35</v>
      </c>
      <c r="I186" s="13" t="s">
        <v>12</v>
      </c>
      <c r="J186" s="13">
        <v>3602049906</v>
      </c>
      <c r="K186" s="15" t="s">
        <v>117</v>
      </c>
      <c r="L186" s="22" t="s">
        <v>639</v>
      </c>
      <c r="M186" s="22" t="s">
        <v>640</v>
      </c>
      <c r="N186" s="24">
        <v>0.0416666666666667</v>
      </c>
      <c r="O186" s="22"/>
      <c r="P186" s="20" t="s">
        <v>39</v>
      </c>
      <c r="Q186" s="10" t="s">
        <v>5</v>
      </c>
      <c r="R186" s="14"/>
    </row>
    <row r="187" ht="15" customHeight="1" spans="1:18">
      <c r="A187">
        <v>167</v>
      </c>
      <c r="B187" s="7">
        <v>276</v>
      </c>
      <c r="C187" s="12">
        <v>45411</v>
      </c>
      <c r="D187" s="13" t="s">
        <v>9</v>
      </c>
      <c r="E187" s="13" t="s">
        <v>641</v>
      </c>
      <c r="F187" s="9" t="s">
        <v>642</v>
      </c>
      <c r="G187" s="13" t="s">
        <v>34</v>
      </c>
      <c r="H187" s="14" t="s">
        <v>35</v>
      </c>
      <c r="I187" s="13" t="s">
        <v>12</v>
      </c>
      <c r="J187" s="13" t="s">
        <v>643</v>
      </c>
      <c r="K187" s="15" t="s">
        <v>67</v>
      </c>
      <c r="L187" s="22" t="s">
        <v>644</v>
      </c>
      <c r="M187" s="22" t="s">
        <v>645</v>
      </c>
      <c r="N187" s="24">
        <v>0.0541666666666667</v>
      </c>
      <c r="O187" s="22"/>
      <c r="P187" s="20" t="s">
        <v>39</v>
      </c>
      <c r="Q187" s="10" t="s">
        <v>5</v>
      </c>
      <c r="R187" s="14"/>
    </row>
    <row r="188" ht="15" customHeight="1" spans="1:18">
      <c r="A188">
        <v>168</v>
      </c>
      <c r="B188" s="7">
        <v>277</v>
      </c>
      <c r="C188" s="12">
        <v>45411</v>
      </c>
      <c r="D188" s="13" t="s">
        <v>9</v>
      </c>
      <c r="E188" s="13" t="s">
        <v>646</v>
      </c>
      <c r="F188" s="9" t="s">
        <v>647</v>
      </c>
      <c r="G188" s="13" t="s">
        <v>75</v>
      </c>
      <c r="H188" s="14" t="s">
        <v>35</v>
      </c>
      <c r="I188" s="13" t="s">
        <v>12</v>
      </c>
      <c r="J188" s="13" t="s">
        <v>648</v>
      </c>
      <c r="K188" s="15" t="s">
        <v>42</v>
      </c>
      <c r="L188" s="22" t="s">
        <v>649</v>
      </c>
      <c r="M188" s="22" t="s">
        <v>72</v>
      </c>
      <c r="N188" s="24">
        <v>0.0541666666666667</v>
      </c>
      <c r="O188" s="22"/>
      <c r="P188" s="20" t="s">
        <v>39</v>
      </c>
      <c r="Q188" s="10" t="s">
        <v>5</v>
      </c>
      <c r="R188" s="14"/>
    </row>
    <row r="189" ht="15" customHeight="1" spans="1:18">
      <c r="A189">
        <v>169</v>
      </c>
      <c r="B189" s="7">
        <v>278</v>
      </c>
      <c r="C189" s="12">
        <v>45411</v>
      </c>
      <c r="D189" s="13" t="s">
        <v>11</v>
      </c>
      <c r="E189" s="13" t="s">
        <v>650</v>
      </c>
      <c r="F189" s="9"/>
      <c r="G189" s="13" t="s">
        <v>59</v>
      </c>
      <c r="H189" s="14" t="s">
        <v>35</v>
      </c>
      <c r="I189" s="13" t="s">
        <v>12</v>
      </c>
      <c r="J189" s="13">
        <v>3602050917</v>
      </c>
      <c r="K189" s="15" t="s">
        <v>36</v>
      </c>
      <c r="L189" s="22" t="s">
        <v>651</v>
      </c>
      <c r="M189" s="22" t="s">
        <v>652</v>
      </c>
      <c r="N189" s="24">
        <v>0.127083333333333</v>
      </c>
      <c r="O189" s="22"/>
      <c r="P189" s="20" t="s">
        <v>39</v>
      </c>
      <c r="Q189" s="10" t="s">
        <v>5</v>
      </c>
      <c r="R189" s="14"/>
    </row>
    <row r="190" ht="15" customHeight="1" spans="1:18">
      <c r="A190">
        <v>170</v>
      </c>
      <c r="B190" s="7">
        <v>279</v>
      </c>
      <c r="C190" s="12">
        <v>45411</v>
      </c>
      <c r="D190" s="14" t="s">
        <v>9</v>
      </c>
      <c r="E190" s="22" t="s">
        <v>653</v>
      </c>
      <c r="F190" s="10"/>
      <c r="G190" s="13" t="s">
        <v>34</v>
      </c>
      <c r="H190" s="14" t="s">
        <v>35</v>
      </c>
      <c r="I190" s="14" t="s">
        <v>12</v>
      </c>
      <c r="J190" s="14">
        <v>3602027597</v>
      </c>
      <c r="K190" s="14" t="s">
        <v>214</v>
      </c>
      <c r="L190" s="22" t="s">
        <v>654</v>
      </c>
      <c r="M190" s="22" t="s">
        <v>655</v>
      </c>
      <c r="N190" s="24">
        <v>0.425694444444444</v>
      </c>
      <c r="O190" s="22"/>
      <c r="P190" s="20" t="s">
        <v>39</v>
      </c>
      <c r="Q190" s="10" t="s">
        <v>5</v>
      </c>
      <c r="R190" s="14"/>
    </row>
    <row r="191" ht="15" customHeight="1" spans="1:18">
      <c r="A191">
        <v>171</v>
      </c>
      <c r="B191" s="7">
        <v>280</v>
      </c>
      <c r="C191" s="12">
        <v>45411</v>
      </c>
      <c r="D191" s="13" t="s">
        <v>12</v>
      </c>
      <c r="E191" s="13" t="s">
        <v>656</v>
      </c>
      <c r="F191" s="11" t="s">
        <v>657</v>
      </c>
      <c r="G191" s="13" t="s">
        <v>34</v>
      </c>
      <c r="H191" s="14" t="s">
        <v>35</v>
      </c>
      <c r="I191" s="13" t="s">
        <v>12</v>
      </c>
      <c r="J191" s="13" t="s">
        <v>658</v>
      </c>
      <c r="K191" s="15" t="s">
        <v>42</v>
      </c>
      <c r="L191" s="22" t="s">
        <v>659</v>
      </c>
      <c r="M191" s="22" t="s">
        <v>660</v>
      </c>
      <c r="N191" s="24">
        <v>0.552083333333333</v>
      </c>
      <c r="O191" s="22"/>
      <c r="P191" s="20" t="s">
        <v>39</v>
      </c>
      <c r="Q191" s="10" t="s">
        <v>5</v>
      </c>
      <c r="R191" s="14"/>
    </row>
    <row r="192" ht="15" customHeight="1" spans="1:18">
      <c r="A192">
        <v>172</v>
      </c>
      <c r="B192" s="7">
        <v>281</v>
      </c>
      <c r="C192" s="12">
        <v>45411</v>
      </c>
      <c r="D192" s="13" t="s">
        <v>16</v>
      </c>
      <c r="E192" s="13" t="s">
        <v>661</v>
      </c>
      <c r="F192" s="9"/>
      <c r="G192" s="13" t="s">
        <v>34</v>
      </c>
      <c r="H192" s="14" t="s">
        <v>35</v>
      </c>
      <c r="I192" s="13" t="s">
        <v>12</v>
      </c>
      <c r="J192" s="13" t="s">
        <v>662</v>
      </c>
      <c r="K192" s="15" t="s">
        <v>42</v>
      </c>
      <c r="L192" s="22" t="s">
        <v>663</v>
      </c>
      <c r="M192" s="22" t="s">
        <v>664</v>
      </c>
      <c r="N192" s="24">
        <v>0.552083333333333</v>
      </c>
      <c r="O192" s="22"/>
      <c r="P192" s="20" t="s">
        <v>39</v>
      </c>
      <c r="Q192" s="10" t="s">
        <v>5</v>
      </c>
      <c r="R192" s="14"/>
    </row>
    <row r="193" ht="15" customHeight="1" spans="1:18">
      <c r="A193">
        <v>173</v>
      </c>
      <c r="B193" s="7">
        <v>282</v>
      </c>
      <c r="C193" s="12">
        <v>45411</v>
      </c>
      <c r="D193" s="13" t="s">
        <v>12</v>
      </c>
      <c r="E193" s="13" t="s">
        <v>665</v>
      </c>
      <c r="F193" s="9"/>
      <c r="G193" s="13" t="s">
        <v>34</v>
      </c>
      <c r="H193" s="14" t="s">
        <v>35</v>
      </c>
      <c r="I193" s="13" t="s">
        <v>12</v>
      </c>
      <c r="J193" s="13" t="s">
        <v>666</v>
      </c>
      <c r="K193" s="15" t="s">
        <v>667</v>
      </c>
      <c r="L193" s="22" t="s">
        <v>668</v>
      </c>
      <c r="M193" s="22" t="s">
        <v>669</v>
      </c>
      <c r="N193" s="24">
        <v>0.552083333333333</v>
      </c>
      <c r="O193" s="22"/>
      <c r="P193" s="20" t="s">
        <v>39</v>
      </c>
      <c r="Q193" s="10" t="s">
        <v>5</v>
      </c>
      <c r="R193" s="14"/>
    </row>
    <row r="194" ht="15" customHeight="1" spans="1:18">
      <c r="A194">
        <v>174</v>
      </c>
      <c r="B194" s="7">
        <v>283</v>
      </c>
      <c r="C194" s="12">
        <v>45411</v>
      </c>
      <c r="D194" s="13" t="s">
        <v>12</v>
      </c>
      <c r="E194" s="38" t="s">
        <v>670</v>
      </c>
      <c r="F194" s="11" t="s">
        <v>58</v>
      </c>
      <c r="G194" s="15" t="s">
        <v>41</v>
      </c>
      <c r="H194" s="14" t="s">
        <v>35</v>
      </c>
      <c r="I194" s="13" t="s">
        <v>12</v>
      </c>
      <c r="J194" s="13">
        <v>3601983115</v>
      </c>
      <c r="K194" s="13"/>
      <c r="L194" s="22" t="s">
        <v>43</v>
      </c>
      <c r="M194" s="22" t="s">
        <v>43</v>
      </c>
      <c r="N194" s="24">
        <v>0.600694444444444</v>
      </c>
      <c r="O194" s="22"/>
      <c r="P194" s="20" t="s">
        <v>39</v>
      </c>
      <c r="Q194" s="10" t="s">
        <v>5</v>
      </c>
      <c r="R194" s="14"/>
    </row>
    <row r="195" ht="15" customHeight="1" spans="1:18">
      <c r="A195">
        <v>175</v>
      </c>
      <c r="B195" s="7">
        <v>284</v>
      </c>
      <c r="C195" s="12">
        <v>45411</v>
      </c>
      <c r="D195" s="13" t="s">
        <v>11</v>
      </c>
      <c r="E195" s="13" t="s">
        <v>671</v>
      </c>
      <c r="F195" s="11" t="s">
        <v>672</v>
      </c>
      <c r="G195" s="13" t="s">
        <v>34</v>
      </c>
      <c r="H195" s="14" t="s">
        <v>35</v>
      </c>
      <c r="I195" s="13" t="s">
        <v>12</v>
      </c>
      <c r="J195" s="37">
        <v>3602044981</v>
      </c>
      <c r="K195" s="15" t="s">
        <v>214</v>
      </c>
      <c r="L195" s="22" t="s">
        <v>673</v>
      </c>
      <c r="M195" s="22" t="s">
        <v>674</v>
      </c>
      <c r="N195" s="24">
        <v>0.610416666666667</v>
      </c>
      <c r="O195" s="22"/>
      <c r="P195" s="20" t="s">
        <v>39</v>
      </c>
      <c r="Q195" s="10" t="s">
        <v>5</v>
      </c>
      <c r="R195" s="14"/>
    </row>
    <row r="196" ht="15" customHeight="1" spans="1:18">
      <c r="A196">
        <v>176</v>
      </c>
      <c r="B196" s="7">
        <v>285</v>
      </c>
      <c r="C196" s="12">
        <v>45411</v>
      </c>
      <c r="D196" s="13" t="s">
        <v>11</v>
      </c>
      <c r="E196" s="13" t="s">
        <v>675</v>
      </c>
      <c r="F196" s="11" t="s">
        <v>676</v>
      </c>
      <c r="G196" s="13" t="s">
        <v>34</v>
      </c>
      <c r="H196" s="14" t="s">
        <v>35</v>
      </c>
      <c r="I196" s="13" t="s">
        <v>12</v>
      </c>
      <c r="J196" s="13" t="s">
        <v>677</v>
      </c>
      <c r="K196" s="15" t="s">
        <v>42</v>
      </c>
      <c r="L196" s="22" t="s">
        <v>678</v>
      </c>
      <c r="M196" s="22" t="s">
        <v>679</v>
      </c>
      <c r="N196" s="24">
        <v>0.610416666666667</v>
      </c>
      <c r="O196" s="22"/>
      <c r="P196" s="20" t="s">
        <v>39</v>
      </c>
      <c r="Q196" s="10" t="s">
        <v>5</v>
      </c>
      <c r="R196" s="14"/>
    </row>
    <row r="197" ht="15" customHeight="1" spans="1:18">
      <c r="A197">
        <v>177</v>
      </c>
      <c r="B197" s="7">
        <v>286</v>
      </c>
      <c r="C197" s="12">
        <v>45411</v>
      </c>
      <c r="D197" s="13" t="s">
        <v>11</v>
      </c>
      <c r="E197" s="13" t="s">
        <v>680</v>
      </c>
      <c r="F197" s="9"/>
      <c r="G197" s="13" t="s">
        <v>41</v>
      </c>
      <c r="H197" s="14" t="s">
        <v>35</v>
      </c>
      <c r="I197" s="13" t="s">
        <v>12</v>
      </c>
      <c r="J197" s="13">
        <v>3602044945</v>
      </c>
      <c r="K197" s="15" t="s">
        <v>180</v>
      </c>
      <c r="L197" s="22" t="s">
        <v>43</v>
      </c>
      <c r="M197" s="22" t="s">
        <v>43</v>
      </c>
      <c r="N197" s="24">
        <v>0.610416666666667</v>
      </c>
      <c r="O197" s="22"/>
      <c r="P197" s="20" t="s">
        <v>39</v>
      </c>
      <c r="Q197" s="10" t="s">
        <v>5</v>
      </c>
      <c r="R197" s="14"/>
    </row>
    <row r="198" ht="15" customHeight="1" spans="1:18">
      <c r="A198">
        <v>178</v>
      </c>
      <c r="B198" s="7">
        <v>287</v>
      </c>
      <c r="C198" s="12">
        <v>45411</v>
      </c>
      <c r="D198" s="13" t="s">
        <v>11</v>
      </c>
      <c r="E198" s="13" t="s">
        <v>681</v>
      </c>
      <c r="F198" s="9"/>
      <c r="G198" s="13" t="s">
        <v>41</v>
      </c>
      <c r="H198" s="14" t="s">
        <v>35</v>
      </c>
      <c r="I198" s="13" t="s">
        <v>12</v>
      </c>
      <c r="J198" s="13">
        <v>3602044956</v>
      </c>
      <c r="K198" s="15" t="s">
        <v>36</v>
      </c>
      <c r="L198" s="22" t="s">
        <v>43</v>
      </c>
      <c r="M198" s="22" t="s">
        <v>43</v>
      </c>
      <c r="N198" s="24">
        <v>0.610416666666667</v>
      </c>
      <c r="O198" s="22"/>
      <c r="P198" s="20" t="s">
        <v>39</v>
      </c>
      <c r="Q198" s="10" t="s">
        <v>5</v>
      </c>
      <c r="R198" s="14"/>
    </row>
    <row r="199" ht="15" customHeight="1" spans="1:18">
      <c r="A199">
        <v>179</v>
      </c>
      <c r="B199" s="7">
        <v>288</v>
      </c>
      <c r="C199" s="12">
        <v>45411</v>
      </c>
      <c r="D199" s="13" t="s">
        <v>12</v>
      </c>
      <c r="E199" s="13" t="s">
        <v>682</v>
      </c>
      <c r="F199" s="11" t="s">
        <v>683</v>
      </c>
      <c r="G199" s="13" t="s">
        <v>34</v>
      </c>
      <c r="H199" s="14" t="s">
        <v>35</v>
      </c>
      <c r="I199" s="13" t="s">
        <v>12</v>
      </c>
      <c r="J199" s="13" t="s">
        <v>684</v>
      </c>
      <c r="K199" s="15" t="s">
        <v>42</v>
      </c>
      <c r="L199" s="18" t="s">
        <v>685</v>
      </c>
      <c r="M199" s="22" t="s">
        <v>686</v>
      </c>
      <c r="N199" s="24">
        <v>0.798611111111111</v>
      </c>
      <c r="O199" s="22"/>
      <c r="P199" s="20" t="s">
        <v>39</v>
      </c>
      <c r="Q199" s="10" t="s">
        <v>5</v>
      </c>
      <c r="R199" s="14"/>
    </row>
    <row r="200" ht="15" customHeight="1" spans="1:18">
      <c r="A200">
        <v>180</v>
      </c>
      <c r="B200" s="7">
        <v>289</v>
      </c>
      <c r="C200" s="12">
        <v>45411</v>
      </c>
      <c r="D200" s="13" t="s">
        <v>12</v>
      </c>
      <c r="E200" s="13" t="s">
        <v>687</v>
      </c>
      <c r="F200" s="11" t="s">
        <v>688</v>
      </c>
      <c r="G200" s="13" t="s">
        <v>75</v>
      </c>
      <c r="H200" s="14" t="s">
        <v>35</v>
      </c>
      <c r="I200" s="13" t="s">
        <v>12</v>
      </c>
      <c r="J200" s="13" t="s">
        <v>689</v>
      </c>
      <c r="K200" s="15" t="s">
        <v>67</v>
      </c>
      <c r="L200" s="22" t="s">
        <v>690</v>
      </c>
      <c r="M200" s="22" t="s">
        <v>691</v>
      </c>
      <c r="N200" s="24">
        <v>0.95625</v>
      </c>
      <c r="O200" s="22"/>
      <c r="P200" s="20" t="s">
        <v>39</v>
      </c>
      <c r="Q200" s="10" t="s">
        <v>5</v>
      </c>
      <c r="R200" s="14"/>
    </row>
    <row r="201" ht="15" customHeight="1" spans="1:18">
      <c r="A201">
        <v>181</v>
      </c>
      <c r="B201" s="7">
        <v>290</v>
      </c>
      <c r="C201" s="12">
        <v>45412</v>
      </c>
      <c r="D201" s="13" t="s">
        <v>12</v>
      </c>
      <c r="E201" s="13" t="s">
        <v>692</v>
      </c>
      <c r="F201" s="11" t="s">
        <v>693</v>
      </c>
      <c r="G201" s="13" t="s">
        <v>34</v>
      </c>
      <c r="H201" s="14" t="s">
        <v>35</v>
      </c>
      <c r="I201" s="13" t="s">
        <v>12</v>
      </c>
      <c r="J201" s="13" t="s">
        <v>694</v>
      </c>
      <c r="K201" s="15" t="s">
        <v>48</v>
      </c>
      <c r="L201" s="22" t="s">
        <v>695</v>
      </c>
      <c r="M201" s="22" t="s">
        <v>696</v>
      </c>
      <c r="N201" s="24">
        <v>0.115972222222222</v>
      </c>
      <c r="O201" s="22"/>
      <c r="P201" s="20" t="s">
        <v>39</v>
      </c>
      <c r="Q201" s="10" t="s">
        <v>5</v>
      </c>
      <c r="R201" s="14"/>
    </row>
    <row r="202" ht="15" customHeight="1" spans="1:18">
      <c r="A202">
        <v>182</v>
      </c>
      <c r="B202" s="7">
        <v>291</v>
      </c>
      <c r="C202" s="12">
        <v>45412</v>
      </c>
      <c r="D202" s="13" t="s">
        <v>12</v>
      </c>
      <c r="E202" s="13" t="s">
        <v>697</v>
      </c>
      <c r="F202" s="9"/>
      <c r="G202" s="13" t="s">
        <v>34</v>
      </c>
      <c r="H202" s="14" t="s">
        <v>35</v>
      </c>
      <c r="I202" s="13" t="s">
        <v>12</v>
      </c>
      <c r="J202" s="13">
        <v>3602037226</v>
      </c>
      <c r="K202" s="15" t="s">
        <v>42</v>
      </c>
      <c r="L202" s="22" t="s">
        <v>76</v>
      </c>
      <c r="M202" s="22" t="s">
        <v>698</v>
      </c>
      <c r="N202" s="24">
        <v>0.115972222222222</v>
      </c>
      <c r="O202" s="22"/>
      <c r="P202" s="20" t="s">
        <v>39</v>
      </c>
      <c r="Q202" s="10" t="s">
        <v>5</v>
      </c>
      <c r="R202" s="14"/>
    </row>
    <row r="203" ht="15" customHeight="1" spans="1:18">
      <c r="A203">
        <v>183</v>
      </c>
      <c r="B203" s="7">
        <v>292</v>
      </c>
      <c r="C203" s="12">
        <v>45412</v>
      </c>
      <c r="D203" s="13" t="s">
        <v>12</v>
      </c>
      <c r="E203" s="13" t="s">
        <v>699</v>
      </c>
      <c r="F203" s="11" t="s">
        <v>700</v>
      </c>
      <c r="G203" s="13" t="s">
        <v>34</v>
      </c>
      <c r="H203" s="14" t="s">
        <v>35</v>
      </c>
      <c r="I203" s="13" t="s">
        <v>12</v>
      </c>
      <c r="J203" s="13">
        <v>3602037237</v>
      </c>
      <c r="K203" s="15" t="s">
        <v>48</v>
      </c>
      <c r="L203" s="22" t="s">
        <v>701</v>
      </c>
      <c r="M203" s="22" t="s">
        <v>702</v>
      </c>
      <c r="N203" s="24">
        <v>0.115972222222222</v>
      </c>
      <c r="O203" s="22"/>
      <c r="P203" s="20" t="s">
        <v>39</v>
      </c>
      <c r="Q203" s="10" t="s">
        <v>5</v>
      </c>
      <c r="R203" s="14"/>
    </row>
    <row r="204" ht="15" customHeight="1" spans="1:18">
      <c r="A204">
        <v>184</v>
      </c>
      <c r="B204" s="7">
        <v>293</v>
      </c>
      <c r="C204" s="12">
        <v>45412</v>
      </c>
      <c r="D204" s="13" t="s">
        <v>13</v>
      </c>
      <c r="E204" s="13" t="s">
        <v>703</v>
      </c>
      <c r="F204" s="11" t="s">
        <v>704</v>
      </c>
      <c r="G204" s="13" t="s">
        <v>34</v>
      </c>
      <c r="H204" s="14" t="s">
        <v>35</v>
      </c>
      <c r="I204" s="13" t="s">
        <v>12</v>
      </c>
      <c r="J204" s="13" t="s">
        <v>705</v>
      </c>
      <c r="K204" s="15" t="s">
        <v>36</v>
      </c>
      <c r="L204" s="22" t="s">
        <v>706</v>
      </c>
      <c r="M204" s="22" t="s">
        <v>707</v>
      </c>
      <c r="N204" s="24">
        <v>0.147222222222222</v>
      </c>
      <c r="O204" s="22"/>
      <c r="P204" s="20" t="s">
        <v>39</v>
      </c>
      <c r="Q204" s="10" t="s">
        <v>5</v>
      </c>
      <c r="R204" s="14"/>
    </row>
    <row r="205" ht="15" customHeight="1" spans="1:18">
      <c r="A205">
        <v>185</v>
      </c>
      <c r="B205" s="7">
        <v>294</v>
      </c>
      <c r="C205" s="12">
        <v>45412</v>
      </c>
      <c r="D205" s="13" t="s">
        <v>11</v>
      </c>
      <c r="E205" s="13" t="s">
        <v>708</v>
      </c>
      <c r="F205" s="9"/>
      <c r="G205" s="13" t="s">
        <v>59</v>
      </c>
      <c r="H205" s="14" t="s">
        <v>35</v>
      </c>
      <c r="I205" s="13" t="s">
        <v>12</v>
      </c>
      <c r="J205" s="13" t="s">
        <v>709</v>
      </c>
      <c r="K205" s="15" t="s">
        <v>36</v>
      </c>
      <c r="L205" s="22" t="s">
        <v>710</v>
      </c>
      <c r="M205" s="22" t="s">
        <v>711</v>
      </c>
      <c r="N205" s="24">
        <v>0.140277777777778</v>
      </c>
      <c r="O205" s="22"/>
      <c r="P205" s="20" t="s">
        <v>39</v>
      </c>
      <c r="Q205" s="10" t="s">
        <v>5</v>
      </c>
      <c r="R205" s="14"/>
    </row>
    <row r="206" ht="15" customHeight="1" spans="1:18">
      <c r="A206">
        <v>186</v>
      </c>
      <c r="B206" s="7">
        <v>295</v>
      </c>
      <c r="C206" s="12">
        <v>45412</v>
      </c>
      <c r="D206" s="13" t="s">
        <v>11</v>
      </c>
      <c r="E206" s="13" t="s">
        <v>712</v>
      </c>
      <c r="F206" s="9" t="s">
        <v>58</v>
      </c>
      <c r="G206" s="15" t="s">
        <v>41</v>
      </c>
      <c r="H206" s="14" t="s">
        <v>35</v>
      </c>
      <c r="I206" s="13" t="s">
        <v>12</v>
      </c>
      <c r="J206" s="13">
        <v>3602044923</v>
      </c>
      <c r="K206" s="15" t="s">
        <v>42</v>
      </c>
      <c r="L206" s="22" t="s">
        <v>43</v>
      </c>
      <c r="M206" s="22" t="s">
        <v>43</v>
      </c>
      <c r="N206" s="24">
        <v>0.140277777777778</v>
      </c>
      <c r="O206" s="22"/>
      <c r="P206" s="20" t="s">
        <v>39</v>
      </c>
      <c r="Q206" s="10" t="s">
        <v>5</v>
      </c>
      <c r="R206" s="14"/>
    </row>
    <row r="207" ht="15" customHeight="1" spans="1:18">
      <c r="A207">
        <v>187</v>
      </c>
      <c r="B207" s="7">
        <v>296</v>
      </c>
      <c r="C207" s="12">
        <v>45412</v>
      </c>
      <c r="D207" s="13" t="s">
        <v>9</v>
      </c>
      <c r="E207" s="13" t="s">
        <v>713</v>
      </c>
      <c r="F207" s="9" t="s">
        <v>714</v>
      </c>
      <c r="G207" s="13" t="s">
        <v>75</v>
      </c>
      <c r="H207" s="14" t="s">
        <v>35</v>
      </c>
      <c r="I207" s="13" t="s">
        <v>12</v>
      </c>
      <c r="J207" s="13" t="s">
        <v>715</v>
      </c>
      <c r="K207" s="13" t="s">
        <v>42</v>
      </c>
      <c r="L207" s="22" t="s">
        <v>716</v>
      </c>
      <c r="M207" s="22" t="s">
        <v>717</v>
      </c>
      <c r="N207" s="24">
        <v>0.645833333333333</v>
      </c>
      <c r="O207" s="22"/>
      <c r="P207" s="20" t="s">
        <v>39</v>
      </c>
      <c r="Q207" s="10" t="s">
        <v>5</v>
      </c>
      <c r="R207" s="14"/>
    </row>
    <row r="208" ht="15" customHeight="1" spans="1:18">
      <c r="A208">
        <v>188</v>
      </c>
      <c r="B208" s="7">
        <v>297</v>
      </c>
      <c r="C208" s="12">
        <v>45412</v>
      </c>
      <c r="D208" s="13" t="s">
        <v>15</v>
      </c>
      <c r="E208" s="13" t="s">
        <v>718</v>
      </c>
      <c r="F208" s="9" t="s">
        <v>719</v>
      </c>
      <c r="G208" s="13" t="s">
        <v>34</v>
      </c>
      <c r="H208" s="14" t="s">
        <v>35</v>
      </c>
      <c r="I208" s="13" t="s">
        <v>12</v>
      </c>
      <c r="J208" s="13" t="s">
        <v>720</v>
      </c>
      <c r="K208" s="13" t="s">
        <v>36</v>
      </c>
      <c r="L208" s="22" t="s">
        <v>721</v>
      </c>
      <c r="M208" s="22" t="s">
        <v>722</v>
      </c>
      <c r="N208" s="24">
        <v>0.824305555555556</v>
      </c>
      <c r="O208" s="22"/>
      <c r="P208" s="20" t="s">
        <v>39</v>
      </c>
      <c r="Q208" s="10" t="s">
        <v>5</v>
      </c>
      <c r="R208" s="14"/>
    </row>
    <row r="209" ht="15" customHeight="1" spans="1:18">
      <c r="A209">
        <v>189</v>
      </c>
      <c r="B209" s="7">
        <v>298</v>
      </c>
      <c r="C209" s="12">
        <v>45412</v>
      </c>
      <c r="D209" s="13" t="s">
        <v>11</v>
      </c>
      <c r="E209" s="13" t="s">
        <v>723</v>
      </c>
      <c r="F209" s="9"/>
      <c r="G209" s="13" t="s">
        <v>34</v>
      </c>
      <c r="H209" s="14" t="s">
        <v>35</v>
      </c>
      <c r="I209" s="13" t="s">
        <v>12</v>
      </c>
      <c r="J209" s="13" t="s">
        <v>724</v>
      </c>
      <c r="K209" s="13" t="s">
        <v>67</v>
      </c>
      <c r="L209" s="22" t="s">
        <v>725</v>
      </c>
      <c r="M209" s="22" t="s">
        <v>726</v>
      </c>
      <c r="N209" s="24">
        <v>0.829861111111111</v>
      </c>
      <c r="O209" s="22"/>
      <c r="P209" s="20" t="s">
        <v>39</v>
      </c>
      <c r="Q209" s="10" t="s">
        <v>5</v>
      </c>
      <c r="R209" s="14"/>
    </row>
    <row r="210" ht="15" customHeight="1" spans="1:18">
      <c r="A210">
        <v>190</v>
      </c>
      <c r="B210" s="7">
        <v>299</v>
      </c>
      <c r="C210" s="12">
        <v>45412</v>
      </c>
      <c r="D210" s="13" t="s">
        <v>15</v>
      </c>
      <c r="E210" s="38" t="s">
        <v>727</v>
      </c>
      <c r="F210" s="9" t="s">
        <v>728</v>
      </c>
      <c r="G210" s="13" t="s">
        <v>34</v>
      </c>
      <c r="H210" s="14" t="s">
        <v>35</v>
      </c>
      <c r="I210" s="13" t="s">
        <v>12</v>
      </c>
      <c r="J210" s="13" t="s">
        <v>729</v>
      </c>
      <c r="K210" s="13" t="s">
        <v>36</v>
      </c>
      <c r="L210" s="22" t="s">
        <v>730</v>
      </c>
      <c r="M210" s="22" t="s">
        <v>731</v>
      </c>
      <c r="N210" s="24">
        <v>0.920833333333333</v>
      </c>
      <c r="O210" s="22"/>
      <c r="P210" s="20" t="s">
        <v>39</v>
      </c>
      <c r="Q210" s="10" t="s">
        <v>5</v>
      </c>
      <c r="R210" s="14"/>
    </row>
  </sheetData>
  <autoFilter ref="A20:R210">
    <extLst/>
  </autoFilter>
  <mergeCells count="2">
    <mergeCell ref="C1:I1"/>
    <mergeCell ref="B19:R19"/>
  </mergeCells>
  <dataValidations count="1">
    <dataValidation type="list" allowBlank="1" showInputMessage="1" showErrorMessage="1" sqref="H20">
      <formula1>"大车,小车,五类车"</formula1>
    </dataValidation>
  </dataValidations>
  <pageMargins left="0.156944444444444" right="0.118055555555556" top="0.156944444444444" bottom="0.0388888888888889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2024-05-06T07:38:00Z</dcterms:created>
  <dcterms:modified xsi:type="dcterms:W3CDTF">2024-05-11T01:28:42Z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0EE32CE3BEF54ED9BE05BCF7F2D34F2C_11</vt:lpwstr>
  </property>
  <property fmtid="{D5CDD505-2E9C-101B-9397-08002B2CF9AE}" pid="3" name="KSOProductBuildVer">
    <vt:lpwstr>2052-11.8.2.12011</vt:lpwstr>
  </property>
</Properties>
</file>